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2" i="1" l="1"/>
  <c r="B3" i="1" s="1"/>
  <c r="F2" i="1"/>
  <c r="E2" i="1"/>
  <c r="D2" i="1"/>
  <c r="C2" i="1"/>
  <c r="D4" i="1"/>
  <c r="D3" i="1"/>
  <c r="C3" i="1" l="1"/>
  <c r="E3" i="1" s="1"/>
  <c r="F3" i="1" s="1"/>
  <c r="G3" i="1" s="1"/>
  <c r="B4" i="1" s="1"/>
  <c r="C4" i="1" s="1"/>
  <c r="E4" i="1" s="1"/>
  <c r="F4" i="1" s="1"/>
  <c r="G4" i="1" s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B5" i="1" l="1"/>
  <c r="C5" i="1" l="1"/>
  <c r="E5" i="1" l="1"/>
  <c r="F5" i="1" s="1"/>
  <c r="G5" i="1" s="1"/>
  <c r="B6" i="1" s="1"/>
  <c r="C6" i="1" l="1"/>
  <c r="E6" i="1" l="1"/>
  <c r="F6" i="1" s="1"/>
  <c r="G6" i="1" s="1"/>
  <c r="B7" i="1" s="1"/>
  <c r="C7" i="1" l="1"/>
  <c r="E7" i="1" l="1"/>
  <c r="F7" i="1" s="1"/>
  <c r="G7" i="1" s="1"/>
  <c r="B8" i="1" s="1"/>
  <c r="C8" i="1" l="1"/>
  <c r="E8" i="1" l="1"/>
  <c r="F8" i="1" s="1"/>
  <c r="G8" i="1" s="1"/>
  <c r="B9" i="1" s="1"/>
  <c r="C9" i="1" l="1"/>
  <c r="E9" i="1" l="1"/>
  <c r="F9" i="1" s="1"/>
  <c r="G9" i="1" s="1"/>
  <c r="B10" i="1" s="1"/>
  <c r="C10" i="1" l="1"/>
  <c r="E10" i="1" l="1"/>
  <c r="F10" i="1" s="1"/>
  <c r="G10" i="1" s="1"/>
  <c r="B11" i="1" s="1"/>
  <c r="C11" i="1" l="1"/>
  <c r="E11" i="1" l="1"/>
  <c r="F11" i="1" s="1"/>
  <c r="G11" i="1" s="1"/>
  <c r="B12" i="1" s="1"/>
  <c r="C12" i="1" l="1"/>
  <c r="E12" i="1" l="1"/>
  <c r="F12" i="1" s="1"/>
  <c r="G12" i="1" s="1"/>
  <c r="B13" i="1" s="1"/>
  <c r="C13" i="1" l="1"/>
  <c r="E13" i="1" l="1"/>
  <c r="F13" i="1" s="1"/>
  <c r="G13" i="1" s="1"/>
  <c r="B14" i="1" s="1"/>
  <c r="C14" i="1" l="1"/>
  <c r="E14" i="1" l="1"/>
  <c r="F14" i="1" s="1"/>
  <c r="G14" i="1" s="1"/>
  <c r="B15" i="1" s="1"/>
  <c r="C15" i="1" l="1"/>
  <c r="E15" i="1" l="1"/>
  <c r="F15" i="1" s="1"/>
  <c r="G15" i="1" s="1"/>
  <c r="B16" i="1" s="1"/>
  <c r="C16" i="1" l="1"/>
  <c r="E16" i="1" l="1"/>
  <c r="F16" i="1" s="1"/>
  <c r="G16" i="1" s="1"/>
  <c r="B17" i="1" s="1"/>
  <c r="C17" i="1" l="1"/>
  <c r="E17" i="1" l="1"/>
  <c r="F17" i="1" s="1"/>
  <c r="G17" i="1" s="1"/>
  <c r="B18" i="1" s="1"/>
  <c r="C18" i="1" l="1"/>
  <c r="E18" i="1" l="1"/>
  <c r="F18" i="1" s="1"/>
  <c r="G18" i="1" s="1"/>
  <c r="B19" i="1" s="1"/>
  <c r="C19" i="1" l="1"/>
  <c r="E19" i="1" l="1"/>
  <c r="F19" i="1" s="1"/>
  <c r="G19" i="1" s="1"/>
  <c r="B20" i="1" s="1"/>
  <c r="C20" i="1" l="1"/>
  <c r="E20" i="1" l="1"/>
  <c r="F20" i="1" s="1"/>
  <c r="G20" i="1" s="1"/>
  <c r="B21" i="1" s="1"/>
  <c r="C21" i="1" l="1"/>
  <c r="E21" i="1" l="1"/>
  <c r="F21" i="1" s="1"/>
  <c r="G21" i="1" s="1"/>
  <c r="B22" i="1" s="1"/>
  <c r="C22" i="1" l="1"/>
  <c r="E22" i="1" l="1"/>
  <c r="F22" i="1" s="1"/>
  <c r="G22" i="1" s="1"/>
  <c r="B23" i="1" s="1"/>
  <c r="C23" i="1" l="1"/>
  <c r="E23" i="1" l="1"/>
  <c r="F23" i="1" s="1"/>
  <c r="G23" i="1" s="1"/>
  <c r="B24" i="1" s="1"/>
  <c r="C24" i="1" l="1"/>
  <c r="E24" i="1" l="1"/>
  <c r="F24" i="1" s="1"/>
  <c r="G24" i="1" s="1"/>
  <c r="B25" i="1" s="1"/>
  <c r="C25" i="1" l="1"/>
  <c r="E25" i="1" l="1"/>
  <c r="F25" i="1" s="1"/>
  <c r="G25" i="1" s="1"/>
  <c r="B26" i="1" s="1"/>
  <c r="C26" i="1" s="1"/>
  <c r="E26" i="1" l="1"/>
  <c r="F26" i="1" s="1"/>
  <c r="G26" i="1" s="1"/>
  <c r="B27" i="1" s="1"/>
  <c r="C27" i="1" s="1"/>
  <c r="E27" i="1" l="1"/>
  <c r="F27" i="1" s="1"/>
  <c r="G27" i="1" s="1"/>
  <c r="B28" i="1" s="1"/>
  <c r="C28" i="1" s="1"/>
  <c r="E28" i="1" l="1"/>
  <c r="F28" i="1" s="1"/>
  <c r="G28" i="1" s="1"/>
  <c r="B29" i="1" s="1"/>
  <c r="C29" i="1" s="1"/>
  <c r="E29" i="1" l="1"/>
  <c r="F29" i="1" s="1"/>
  <c r="G29" i="1" s="1"/>
  <c r="B30" i="1" s="1"/>
  <c r="C30" i="1" s="1"/>
  <c r="E30" i="1" l="1"/>
  <c r="F30" i="1" s="1"/>
  <c r="G30" i="1" s="1"/>
  <c r="B31" i="1" s="1"/>
  <c r="C31" i="1" s="1"/>
  <c r="E31" i="1" l="1"/>
  <c r="F31" i="1" s="1"/>
  <c r="G31" i="1" s="1"/>
  <c r="B32" i="1" s="1"/>
  <c r="C32" i="1" s="1"/>
  <c r="E32" i="1" l="1"/>
  <c r="F32" i="1" s="1"/>
  <c r="G32" i="1" s="1"/>
  <c r="B33" i="1" s="1"/>
  <c r="C33" i="1" s="1"/>
  <c r="E33" i="1" l="1"/>
  <c r="F33" i="1" s="1"/>
  <c r="G33" i="1" s="1"/>
  <c r="B34" i="1" s="1"/>
  <c r="C34" i="1" s="1"/>
  <c r="E34" i="1" l="1"/>
  <c r="F34" i="1" s="1"/>
  <c r="G34" i="1" s="1"/>
  <c r="B35" i="1" s="1"/>
  <c r="C35" i="1" s="1"/>
  <c r="E35" i="1" l="1"/>
  <c r="F35" i="1" s="1"/>
  <c r="G35" i="1" s="1"/>
  <c r="B36" i="1" s="1"/>
  <c r="C36" i="1" s="1"/>
  <c r="E36" i="1" l="1"/>
  <c r="F36" i="1" s="1"/>
  <c r="G36" i="1" s="1"/>
  <c r="B37" i="1" s="1"/>
  <c r="C37" i="1" s="1"/>
  <c r="E37" i="1" l="1"/>
  <c r="F37" i="1" s="1"/>
  <c r="G37" i="1" s="1"/>
  <c r="B38" i="1" s="1"/>
  <c r="C38" i="1" s="1"/>
  <c r="E38" i="1" l="1"/>
  <c r="F38" i="1" s="1"/>
  <c r="G38" i="1" s="1"/>
  <c r="B39" i="1" s="1"/>
  <c r="C39" i="1" s="1"/>
  <c r="E39" i="1" l="1"/>
  <c r="F39" i="1" s="1"/>
  <c r="G39" i="1" s="1"/>
  <c r="B40" i="1" s="1"/>
  <c r="C40" i="1" s="1"/>
  <c r="E40" i="1" l="1"/>
  <c r="F40" i="1" s="1"/>
  <c r="G40" i="1" s="1"/>
  <c r="B41" i="1" s="1"/>
  <c r="C41" i="1" s="1"/>
  <c r="E41" i="1" l="1"/>
  <c r="F41" i="1" s="1"/>
  <c r="G41" i="1" s="1"/>
  <c r="B42" i="1" s="1"/>
  <c r="C42" i="1" s="1"/>
  <c r="E42" i="1" l="1"/>
  <c r="F42" i="1" s="1"/>
  <c r="G42" i="1" s="1"/>
  <c r="B43" i="1" s="1"/>
  <c r="C43" i="1" s="1"/>
  <c r="E43" i="1" l="1"/>
  <c r="F43" i="1" s="1"/>
  <c r="G43" i="1" s="1"/>
  <c r="B44" i="1" s="1"/>
  <c r="C44" i="1" s="1"/>
  <c r="E44" i="1" l="1"/>
  <c r="F44" i="1" s="1"/>
  <c r="G44" i="1" s="1"/>
  <c r="B45" i="1" s="1"/>
  <c r="C45" i="1" s="1"/>
  <c r="E45" i="1" l="1"/>
  <c r="F45" i="1" s="1"/>
  <c r="G45" i="1" s="1"/>
  <c r="B46" i="1" s="1"/>
  <c r="C46" i="1" s="1"/>
  <c r="E46" i="1" l="1"/>
  <c r="F46" i="1" s="1"/>
  <c r="G46" i="1" s="1"/>
  <c r="B47" i="1" s="1"/>
  <c r="C47" i="1" s="1"/>
  <c r="E47" i="1" l="1"/>
  <c r="F47" i="1" s="1"/>
  <c r="G47" i="1" s="1"/>
  <c r="B48" i="1" s="1"/>
  <c r="C48" i="1" s="1"/>
  <c r="E48" i="1" l="1"/>
  <c r="F48" i="1" s="1"/>
  <c r="G48" i="1" s="1"/>
  <c r="B49" i="1" s="1"/>
  <c r="C49" i="1" s="1"/>
  <c r="E49" i="1" l="1"/>
  <c r="F49" i="1" s="1"/>
  <c r="G49" i="1" s="1"/>
  <c r="B50" i="1" s="1"/>
  <c r="C50" i="1" s="1"/>
  <c r="E50" i="1" l="1"/>
  <c r="F50" i="1" s="1"/>
  <c r="G50" i="1" s="1"/>
  <c r="B51" i="1" s="1"/>
  <c r="C51" i="1" s="1"/>
  <c r="E51" i="1" l="1"/>
  <c r="F51" i="1" s="1"/>
  <c r="G51" i="1" s="1"/>
  <c r="B52" i="1" s="1"/>
  <c r="C52" i="1" s="1"/>
  <c r="E52" i="1" l="1"/>
  <c r="F52" i="1" s="1"/>
  <c r="G52" i="1" s="1"/>
  <c r="B53" i="1" s="1"/>
  <c r="C53" i="1" s="1"/>
  <c r="E53" i="1" l="1"/>
  <c r="F53" i="1" s="1"/>
  <c r="G53" i="1" s="1"/>
  <c r="B54" i="1" s="1"/>
  <c r="C54" i="1" s="1"/>
  <c r="E54" i="1" l="1"/>
  <c r="F54" i="1" s="1"/>
  <c r="G54" i="1" s="1"/>
  <c r="B55" i="1" s="1"/>
  <c r="C55" i="1" s="1"/>
  <c r="E55" i="1" l="1"/>
  <c r="F55" i="1" s="1"/>
  <c r="G55" i="1" s="1"/>
  <c r="B56" i="1" s="1"/>
  <c r="C56" i="1" s="1"/>
  <c r="E56" i="1" l="1"/>
  <c r="F56" i="1" s="1"/>
  <c r="G56" i="1" s="1"/>
  <c r="B57" i="1" s="1"/>
  <c r="C57" i="1" s="1"/>
  <c r="E57" i="1" l="1"/>
  <c r="F57" i="1" s="1"/>
  <c r="G57" i="1" s="1"/>
  <c r="B58" i="1" s="1"/>
  <c r="C58" i="1" s="1"/>
  <c r="E58" i="1" l="1"/>
  <c r="F58" i="1" s="1"/>
  <c r="G58" i="1" s="1"/>
  <c r="B59" i="1" s="1"/>
  <c r="C59" i="1" s="1"/>
  <c r="E59" i="1" l="1"/>
  <c r="F59" i="1" s="1"/>
  <c r="G59" i="1" s="1"/>
  <c r="B60" i="1" s="1"/>
  <c r="C60" i="1" s="1"/>
  <c r="E60" i="1" l="1"/>
  <c r="F60" i="1" s="1"/>
  <c r="G60" i="1" s="1"/>
  <c r="B61" i="1" s="1"/>
  <c r="C61" i="1" s="1"/>
  <c r="E61" i="1" l="1"/>
  <c r="F61" i="1" s="1"/>
  <c r="G61" i="1" s="1"/>
  <c r="B62" i="1" s="1"/>
  <c r="C62" i="1" s="1"/>
  <c r="E62" i="1" l="1"/>
  <c r="F62" i="1" s="1"/>
  <c r="G62" i="1" s="1"/>
  <c r="B63" i="1" s="1"/>
  <c r="C63" i="1" s="1"/>
  <c r="E63" i="1" l="1"/>
  <c r="F63" i="1" s="1"/>
  <c r="G63" i="1" s="1"/>
  <c r="B64" i="1" s="1"/>
  <c r="C64" i="1" l="1"/>
  <c r="E64" i="1" l="1"/>
  <c r="F64" i="1" s="1"/>
  <c r="G64" i="1" s="1"/>
  <c r="B65" i="1" s="1"/>
  <c r="C65" i="1" s="1"/>
  <c r="E65" i="1" l="1"/>
  <c r="F65" i="1" s="1"/>
  <c r="G65" i="1" s="1"/>
  <c r="B66" i="1" s="1"/>
  <c r="C66" i="1" s="1"/>
  <c r="E66" i="1" l="1"/>
  <c r="F66" i="1" s="1"/>
  <c r="G66" i="1" s="1"/>
  <c r="B67" i="1" s="1"/>
  <c r="C67" i="1" s="1"/>
  <c r="E67" i="1" l="1"/>
  <c r="F67" i="1" s="1"/>
  <c r="G67" i="1" s="1"/>
  <c r="B68" i="1" s="1"/>
  <c r="C68" i="1" s="1"/>
  <c r="E68" i="1" l="1"/>
  <c r="F68" i="1" s="1"/>
  <c r="G68" i="1" s="1"/>
  <c r="B69" i="1" s="1"/>
  <c r="C69" i="1" s="1"/>
  <c r="E69" i="1" l="1"/>
  <c r="F69" i="1" s="1"/>
  <c r="G69" i="1" s="1"/>
  <c r="B70" i="1" s="1"/>
  <c r="C70" i="1" s="1"/>
  <c r="E70" i="1" l="1"/>
  <c r="F70" i="1" s="1"/>
  <c r="G70" i="1" s="1"/>
  <c r="B71" i="1" s="1"/>
  <c r="C71" i="1" s="1"/>
  <c r="E71" i="1" l="1"/>
  <c r="F71" i="1" s="1"/>
  <c r="G71" i="1" s="1"/>
  <c r="B72" i="1" s="1"/>
  <c r="C72" i="1" l="1"/>
  <c r="E72" i="1" l="1"/>
  <c r="F72" i="1" s="1"/>
  <c r="G72" i="1" s="1"/>
  <c r="B73" i="1" s="1"/>
  <c r="C73" i="1" s="1"/>
  <c r="E73" i="1" l="1"/>
  <c r="F73" i="1" s="1"/>
  <c r="G73" i="1" s="1"/>
  <c r="B74" i="1" s="1"/>
  <c r="C74" i="1" s="1"/>
  <c r="E74" i="1" l="1"/>
  <c r="F74" i="1" s="1"/>
  <c r="G74" i="1" s="1"/>
  <c r="B75" i="1" s="1"/>
  <c r="C75" i="1" s="1"/>
  <c r="E75" i="1" l="1"/>
  <c r="F75" i="1" s="1"/>
  <c r="G75" i="1" s="1"/>
  <c r="B76" i="1" s="1"/>
  <c r="C76" i="1" l="1"/>
  <c r="E76" i="1" l="1"/>
  <c r="F76" i="1" s="1"/>
  <c r="G76" i="1" s="1"/>
  <c r="B77" i="1" s="1"/>
  <c r="C77" i="1" s="1"/>
  <c r="E77" i="1" l="1"/>
  <c r="F77" i="1" s="1"/>
  <c r="G77" i="1" s="1"/>
  <c r="B78" i="1" s="1"/>
  <c r="C78" i="1" l="1"/>
  <c r="E78" i="1" l="1"/>
  <c r="F78" i="1" s="1"/>
  <c r="G78" i="1" s="1"/>
  <c r="B79" i="1" s="1"/>
  <c r="C79" i="1" s="1"/>
  <c r="E79" i="1" l="1"/>
  <c r="F79" i="1" s="1"/>
  <c r="G79" i="1" s="1"/>
  <c r="B80" i="1" s="1"/>
  <c r="C80" i="1" s="1"/>
  <c r="E80" i="1" l="1"/>
  <c r="F80" i="1" s="1"/>
  <c r="G80" i="1" s="1"/>
  <c r="B81" i="1" s="1"/>
  <c r="C81" i="1" s="1"/>
  <c r="E81" i="1" l="1"/>
  <c r="F81" i="1" s="1"/>
  <c r="G81" i="1" s="1"/>
  <c r="B82" i="1" s="1"/>
  <c r="C82" i="1" s="1"/>
  <c r="E82" i="1" l="1"/>
  <c r="F82" i="1" s="1"/>
  <c r="G82" i="1" s="1"/>
  <c r="B83" i="1" s="1"/>
  <c r="C83" i="1" s="1"/>
  <c r="E83" i="1" l="1"/>
  <c r="F83" i="1" s="1"/>
  <c r="G83" i="1" s="1"/>
  <c r="B84" i="1" s="1"/>
  <c r="C84" i="1" s="1"/>
  <c r="E84" i="1" l="1"/>
  <c r="F84" i="1" s="1"/>
  <c r="G84" i="1" s="1"/>
  <c r="B85" i="1" s="1"/>
  <c r="C85" i="1" s="1"/>
  <c r="E85" i="1" l="1"/>
  <c r="F85" i="1" s="1"/>
  <c r="G85" i="1" s="1"/>
  <c r="B86" i="1" s="1"/>
  <c r="C86" i="1" l="1"/>
  <c r="E86" i="1" l="1"/>
  <c r="F86" i="1" s="1"/>
  <c r="G86" i="1" s="1"/>
  <c r="B87" i="1" s="1"/>
  <c r="C87" i="1" s="1"/>
  <c r="E87" i="1" l="1"/>
  <c r="F87" i="1" s="1"/>
  <c r="G87" i="1" s="1"/>
  <c r="B88" i="1" s="1"/>
  <c r="C88" i="1" l="1"/>
  <c r="E88" i="1" l="1"/>
  <c r="F88" i="1" s="1"/>
  <c r="G88" i="1" s="1"/>
  <c r="B89" i="1" s="1"/>
  <c r="C89" i="1" s="1"/>
  <c r="E89" i="1" l="1"/>
  <c r="F89" i="1" s="1"/>
  <c r="G89" i="1" s="1"/>
  <c r="B90" i="1" s="1"/>
  <c r="C90" i="1" s="1"/>
  <c r="E90" i="1" l="1"/>
  <c r="F90" i="1" s="1"/>
  <c r="G90" i="1" s="1"/>
  <c r="B91" i="1" s="1"/>
  <c r="C91" i="1" l="1"/>
  <c r="E91" i="1" s="1"/>
  <c r="F91" i="1" s="1"/>
  <c r="G91" i="1" s="1"/>
  <c r="B92" i="1" s="1"/>
  <c r="C92" i="1" s="1"/>
  <c r="E92" i="1" s="1"/>
  <c r="F92" i="1" s="1"/>
  <c r="G92" i="1" s="1"/>
  <c r="B93" i="1" s="1"/>
  <c r="C93" i="1" s="1"/>
  <c r="E93" i="1" s="1"/>
  <c r="F93" i="1" s="1"/>
  <c r="G93" i="1" s="1"/>
  <c r="B94" i="1" s="1"/>
  <c r="C94" i="1" s="1"/>
  <c r="E94" i="1" s="1"/>
  <c r="F94" i="1" s="1"/>
  <c r="G94" i="1" s="1"/>
  <c r="B95" i="1" s="1"/>
  <c r="C95" i="1" s="1"/>
  <c r="E95" i="1" s="1"/>
  <c r="F95" i="1" s="1"/>
  <c r="G95" i="1" s="1"/>
  <c r="B96" i="1" s="1"/>
  <c r="C96" i="1" s="1"/>
  <c r="E96" i="1" s="1"/>
  <c r="F96" i="1" s="1"/>
  <c r="G96" i="1" s="1"/>
  <c r="B97" i="1" s="1"/>
  <c r="C97" i="1" s="1"/>
  <c r="E97" i="1" s="1"/>
  <c r="F97" i="1" s="1"/>
  <c r="G97" i="1" s="1"/>
  <c r="B98" i="1" s="1"/>
  <c r="C98" i="1" s="1"/>
  <c r="E98" i="1" s="1"/>
  <c r="F98" i="1" s="1"/>
  <c r="G98" i="1" s="1"/>
  <c r="B99" i="1" s="1"/>
  <c r="C99" i="1" s="1"/>
  <c r="E99" i="1" s="1"/>
  <c r="F99" i="1" s="1"/>
  <c r="G99" i="1" s="1"/>
  <c r="B100" i="1" s="1"/>
  <c r="C100" i="1" s="1"/>
  <c r="E100" i="1" s="1"/>
  <c r="F100" i="1" s="1"/>
  <c r="G100" i="1" s="1"/>
  <c r="B101" i="1" s="1"/>
  <c r="C101" i="1" s="1"/>
  <c r="E101" i="1" s="1"/>
  <c r="F101" i="1" s="1"/>
  <c r="G101" i="1" s="1"/>
  <c r="B102" i="1" s="1"/>
  <c r="C102" i="1" s="1"/>
  <c r="E102" i="1" s="1"/>
  <c r="F102" i="1" s="1"/>
  <c r="G102" i="1" s="1"/>
</calcChain>
</file>

<file path=xl/sharedStrings.xml><?xml version="1.0" encoding="utf-8"?>
<sst xmlns="http://schemas.openxmlformats.org/spreadsheetml/2006/main" count="9" uniqueCount="9">
  <si>
    <t>Tempo</t>
  </si>
  <si>
    <t>Liv. Acqua</t>
  </si>
  <si>
    <t>Errore</t>
  </si>
  <si>
    <t>lt/s Rub.</t>
  </si>
  <si>
    <t>Reg. Pompa</t>
  </si>
  <si>
    <t>lt/s Pompa</t>
  </si>
  <si>
    <t>Diff.  Out-In</t>
  </si>
  <si>
    <t>kP</t>
  </si>
  <si>
    <t>lt/s Rubinetto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</si>
</sst>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" fontId="1" fillId="2" borderId="0" xfId="0" applyNumberFormat="1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Regolazione Proporzionale, kP = 10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Foglio1!$B$1</c:f>
              <c:strCache>
                <c:ptCount val="1"/>
                <c:pt idx="0">
                  <c:v>Liv. Acqua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Foglio1!$B$2:$B$102</c:f>
              <c:numCache>
                <c:formatCode>#,##0.00</c:formatCode>
                <c:ptCount val="101"/>
                <c:pt idx="0">
                  <c:v>100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95</c:v>
                </c:pt>
                <c:pt idx="30">
                  <c:v>95</c:v>
                </c:pt>
                <c:pt idx="31">
                  <c:v>95</c:v>
                </c:pt>
                <c:pt idx="32">
                  <c:v>95</c:v>
                </c:pt>
                <c:pt idx="33">
                  <c:v>95</c:v>
                </c:pt>
                <c:pt idx="34">
                  <c:v>95</c:v>
                </c:pt>
                <c:pt idx="35">
                  <c:v>95</c:v>
                </c:pt>
                <c:pt idx="36">
                  <c:v>95</c:v>
                </c:pt>
                <c:pt idx="37">
                  <c:v>95</c:v>
                </c:pt>
                <c:pt idx="38">
                  <c:v>95</c:v>
                </c:pt>
                <c:pt idx="39">
                  <c:v>95</c:v>
                </c:pt>
                <c:pt idx="40">
                  <c:v>95</c:v>
                </c:pt>
                <c:pt idx="41">
                  <c:v>95</c:v>
                </c:pt>
                <c:pt idx="42">
                  <c:v>95</c:v>
                </c:pt>
                <c:pt idx="43">
                  <c:v>95</c:v>
                </c:pt>
                <c:pt idx="44">
                  <c:v>95</c:v>
                </c:pt>
                <c:pt idx="45">
                  <c:v>95</c:v>
                </c:pt>
                <c:pt idx="46">
                  <c:v>95</c:v>
                </c:pt>
                <c:pt idx="47">
                  <c:v>95</c:v>
                </c:pt>
                <c:pt idx="48">
                  <c:v>95</c:v>
                </c:pt>
                <c:pt idx="49">
                  <c:v>95</c:v>
                </c:pt>
                <c:pt idx="50">
                  <c:v>95</c:v>
                </c:pt>
                <c:pt idx="51">
                  <c:v>95</c:v>
                </c:pt>
                <c:pt idx="52">
                  <c:v>95</c:v>
                </c:pt>
                <c:pt idx="53">
                  <c:v>95</c:v>
                </c:pt>
                <c:pt idx="54">
                  <c:v>95</c:v>
                </c:pt>
                <c:pt idx="55">
                  <c:v>95</c:v>
                </c:pt>
                <c:pt idx="56">
                  <c:v>95</c:v>
                </c:pt>
                <c:pt idx="57">
                  <c:v>95</c:v>
                </c:pt>
                <c:pt idx="58">
                  <c:v>95</c:v>
                </c:pt>
                <c:pt idx="59">
                  <c:v>95</c:v>
                </c:pt>
                <c:pt idx="60">
                  <c:v>95</c:v>
                </c:pt>
                <c:pt idx="61">
                  <c:v>95</c:v>
                </c:pt>
                <c:pt idx="62">
                  <c:v>95</c:v>
                </c:pt>
                <c:pt idx="63">
                  <c:v>95</c:v>
                </c:pt>
                <c:pt idx="64">
                  <c:v>95</c:v>
                </c:pt>
                <c:pt idx="65">
                  <c:v>95</c:v>
                </c:pt>
                <c:pt idx="66">
                  <c:v>95</c:v>
                </c:pt>
                <c:pt idx="67">
                  <c:v>95</c:v>
                </c:pt>
                <c:pt idx="68">
                  <c:v>95</c:v>
                </c:pt>
                <c:pt idx="69">
                  <c:v>95</c:v>
                </c:pt>
                <c:pt idx="70">
                  <c:v>95</c:v>
                </c:pt>
                <c:pt idx="71">
                  <c:v>95</c:v>
                </c:pt>
                <c:pt idx="72">
                  <c:v>95</c:v>
                </c:pt>
                <c:pt idx="73">
                  <c:v>95</c:v>
                </c:pt>
                <c:pt idx="74">
                  <c:v>95</c:v>
                </c:pt>
                <c:pt idx="75">
                  <c:v>95</c:v>
                </c:pt>
                <c:pt idx="76">
                  <c:v>95</c:v>
                </c:pt>
                <c:pt idx="77">
                  <c:v>95</c:v>
                </c:pt>
                <c:pt idx="78">
                  <c:v>95</c:v>
                </c:pt>
                <c:pt idx="79">
                  <c:v>95</c:v>
                </c:pt>
                <c:pt idx="80">
                  <c:v>95</c:v>
                </c:pt>
                <c:pt idx="81">
                  <c:v>95</c:v>
                </c:pt>
                <c:pt idx="82">
                  <c:v>95</c:v>
                </c:pt>
                <c:pt idx="83">
                  <c:v>95</c:v>
                </c:pt>
                <c:pt idx="84">
                  <c:v>95</c:v>
                </c:pt>
                <c:pt idx="85">
                  <c:v>95</c:v>
                </c:pt>
                <c:pt idx="86">
                  <c:v>95</c:v>
                </c:pt>
                <c:pt idx="87">
                  <c:v>95</c:v>
                </c:pt>
                <c:pt idx="88">
                  <c:v>95</c:v>
                </c:pt>
                <c:pt idx="89">
                  <c:v>95</c:v>
                </c:pt>
                <c:pt idx="90">
                  <c:v>95</c:v>
                </c:pt>
                <c:pt idx="91">
                  <c:v>95</c:v>
                </c:pt>
                <c:pt idx="92">
                  <c:v>95</c:v>
                </c:pt>
                <c:pt idx="93">
                  <c:v>95</c:v>
                </c:pt>
                <c:pt idx="94">
                  <c:v>95</c:v>
                </c:pt>
                <c:pt idx="95">
                  <c:v>95</c:v>
                </c:pt>
                <c:pt idx="96">
                  <c:v>95</c:v>
                </c:pt>
                <c:pt idx="97">
                  <c:v>95</c:v>
                </c:pt>
                <c:pt idx="98">
                  <c:v>95</c:v>
                </c:pt>
                <c:pt idx="99">
                  <c:v>95</c:v>
                </c:pt>
                <c:pt idx="100">
                  <c:v>95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Foglio1!$D$1</c:f>
              <c:strCache>
                <c:ptCount val="1"/>
                <c:pt idx="0">
                  <c:v>lt/s Rub.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val>
            <c:numRef>
              <c:f>Foglio1!$D$2:$D$102</c:f>
              <c:numCache>
                <c:formatCode>#,##0.00</c:formatCode>
                <c:ptCount val="10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</c:numCache>
            </c:numRef>
          </c:val>
          <c:smooth val="1"/>
        </c:ser>
        <c:ser>
          <c:idx val="1"/>
          <c:order val="2"/>
          <c:tx>
            <c:strRef>
              <c:f>Foglio1!$C$1</c:f>
              <c:strCache>
                <c:ptCount val="1"/>
                <c:pt idx="0">
                  <c:v>Errore</c:v>
                </c:pt>
              </c:strCache>
            </c:strRef>
          </c:tx>
          <c:marker>
            <c:symbol val="none"/>
          </c:marker>
          <c:val>
            <c:numRef>
              <c:f>Foglio1!$C$2:$C$102</c:f>
              <c:numCache>
                <c:formatCode>#,##0.00</c:formatCode>
                <c:ptCount val="101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</c:numCache>
            </c:numRef>
          </c:val>
          <c:smooth val="1"/>
        </c:ser>
        <c:ser>
          <c:idx val="5"/>
          <c:order val="3"/>
          <c:tx>
            <c:strRef>
              <c:f>Foglio1!$E$1</c:f>
              <c:strCache>
                <c:ptCount val="1"/>
                <c:pt idx="0">
                  <c:v>Reg. Pompa</c:v>
                </c:pt>
              </c:strCache>
            </c:strRef>
          </c:tx>
          <c:marker>
            <c:symbol val="none"/>
          </c:marker>
          <c:val>
            <c:numRef>
              <c:f>Foglio1!$E$2:$E$102</c:f>
              <c:numCache>
                <c:formatCode>#,##0.00</c:formatCode>
                <c:ptCount val="101"/>
                <c:pt idx="0">
                  <c:v>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Foglio1!$G$1</c:f>
              <c:strCache>
                <c:ptCount val="1"/>
                <c:pt idx="0">
                  <c:v>Diff.  Out-In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Foglio1!$G$2:$G$102</c:f>
              <c:numCache>
                <c:formatCode>#,##0.00</c:formatCode>
                <c:ptCount val="101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79200"/>
        <c:axId val="102631680"/>
      </c:lineChart>
      <c:catAx>
        <c:axId val="10257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Tempo di Campionamento in Secondi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02631680"/>
        <c:crosses val="autoZero"/>
        <c:auto val="1"/>
        <c:lblAlgn val="ctr"/>
        <c:lblOffset val="100"/>
        <c:noMultiLvlLbl val="0"/>
      </c:catAx>
      <c:valAx>
        <c:axId val="102631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Livello dell'Acqua nel Serbatoio in cm</a:t>
                </a:r>
              </a:p>
            </c:rich>
          </c:tx>
          <c:layout/>
          <c:overlay val="0"/>
        </c:title>
        <c:numFmt formatCode="#,##0.00" sourceLinked="1"/>
        <c:majorTickMark val="none"/>
        <c:minorTickMark val="none"/>
        <c:tickLblPos val="nextTo"/>
        <c:crossAx val="1025792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10</xdr:row>
      <xdr:rowOff>161925</xdr:rowOff>
    </xdr:from>
    <xdr:to>
      <xdr:col>16</xdr:col>
      <xdr:colOff>476249</xdr:colOff>
      <xdr:row>37</xdr:row>
      <xdr:rowOff>161925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workbookViewId="0">
      <selection activeCell="K4" sqref="K4"/>
    </sheetView>
  </sheetViews>
  <sheetFormatPr defaultRowHeight="15" x14ac:dyDescent="0.25"/>
  <cols>
    <col min="1" max="1" width="7.140625" style="2" bestFit="1" customWidth="1"/>
    <col min="2" max="2" width="9.85546875" style="1" bestFit="1" customWidth="1"/>
    <col min="3" max="3" width="6.42578125" style="1" bestFit="1" customWidth="1"/>
    <col min="4" max="4" width="8.42578125" style="1" bestFit="1" customWidth="1"/>
    <col min="5" max="5" width="11.42578125" style="1" bestFit="1" customWidth="1"/>
    <col min="6" max="6" width="10.5703125" style="1" bestFit="1" customWidth="1"/>
    <col min="7" max="7" width="11.42578125" style="1" bestFit="1" customWidth="1"/>
    <col min="8" max="10" width="9.140625" style="1"/>
    <col min="11" max="11" width="15.85546875" style="1" customWidth="1"/>
    <col min="12" max="16384" width="9.140625" style="1"/>
  </cols>
  <sheetData>
    <row r="1" spans="1:12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K1" s="3" t="s">
        <v>7</v>
      </c>
      <c r="L1" s="3">
        <v>10</v>
      </c>
    </row>
    <row r="2" spans="1:12" x14ac:dyDescent="0.25">
      <c r="A2" s="2">
        <v>0</v>
      </c>
      <c r="B2" s="1">
        <v>100</v>
      </c>
      <c r="C2" s="1">
        <f t="shared" ref="C2:C4" si="0">B$2-B2</f>
        <v>0</v>
      </c>
      <c r="D2" s="1">
        <f t="shared" ref="D2:D4" si="1">L$2</f>
        <v>50</v>
      </c>
      <c r="E2" s="1">
        <f t="shared" ref="E2:E4" si="2">C2*L$1</f>
        <v>0</v>
      </c>
      <c r="F2" s="1">
        <f t="shared" ref="F2:F4" si="3">E2</f>
        <v>0</v>
      </c>
      <c r="G2" s="1">
        <f t="shared" ref="G2:G4" si="4">D2-F2</f>
        <v>50</v>
      </c>
      <c r="K2" s="3" t="s">
        <v>8</v>
      </c>
      <c r="L2" s="3">
        <v>50</v>
      </c>
    </row>
    <row r="3" spans="1:12" x14ac:dyDescent="0.25">
      <c r="A3" s="2">
        <v>1</v>
      </c>
      <c r="B3" s="1">
        <f t="shared" ref="B3:B4" si="5">B2-G2/10</f>
        <v>95</v>
      </c>
      <c r="C3" s="1">
        <f t="shared" si="0"/>
        <v>5</v>
      </c>
      <c r="D3" s="1">
        <f t="shared" si="1"/>
        <v>50</v>
      </c>
      <c r="E3" s="1">
        <f t="shared" si="2"/>
        <v>50</v>
      </c>
      <c r="F3" s="1">
        <f t="shared" si="3"/>
        <v>50</v>
      </c>
      <c r="G3" s="1">
        <f t="shared" si="4"/>
        <v>0</v>
      </c>
    </row>
    <row r="4" spans="1:12" x14ac:dyDescent="0.25">
      <c r="A4" s="2">
        <v>2</v>
      </c>
      <c r="B4" s="1">
        <f t="shared" si="5"/>
        <v>95</v>
      </c>
      <c r="C4" s="1">
        <f t="shared" si="0"/>
        <v>5</v>
      </c>
      <c r="D4" s="1">
        <f t="shared" si="1"/>
        <v>50</v>
      </c>
      <c r="E4" s="1">
        <f t="shared" si="2"/>
        <v>50</v>
      </c>
      <c r="F4" s="1">
        <f t="shared" si="3"/>
        <v>50</v>
      </c>
      <c r="G4" s="1">
        <f t="shared" si="4"/>
        <v>0</v>
      </c>
    </row>
    <row r="5" spans="1:12" x14ac:dyDescent="0.25">
      <c r="A5" s="2">
        <v>3</v>
      </c>
      <c r="B5" s="1">
        <f t="shared" ref="B5:B25" si="6">B4-G4/10</f>
        <v>95</v>
      </c>
      <c r="C5" s="1">
        <f t="shared" ref="C5:C68" si="7">B$2-B5</f>
        <v>5</v>
      </c>
      <c r="D5" s="1">
        <f t="shared" ref="D3:D66" si="8">L$2</f>
        <v>50</v>
      </c>
      <c r="E5" s="1">
        <f t="shared" ref="E4:E67" si="9">C5*L$1</f>
        <v>50</v>
      </c>
      <c r="F5" s="1">
        <f t="shared" ref="F5:F68" si="10">E5</f>
        <v>50</v>
      </c>
      <c r="G5" s="1">
        <f t="shared" ref="G5:G25" si="11">D5-F5</f>
        <v>0</v>
      </c>
    </row>
    <row r="6" spans="1:12" x14ac:dyDescent="0.25">
      <c r="A6" s="2">
        <v>4</v>
      </c>
      <c r="B6" s="1">
        <f t="shared" si="6"/>
        <v>95</v>
      </c>
      <c r="C6" s="1">
        <f t="shared" si="7"/>
        <v>5</v>
      </c>
      <c r="D6" s="1">
        <f t="shared" si="8"/>
        <v>50</v>
      </c>
      <c r="E6" s="1">
        <f t="shared" si="9"/>
        <v>50</v>
      </c>
      <c r="F6" s="1">
        <f t="shared" si="10"/>
        <v>50</v>
      </c>
      <c r="G6" s="1">
        <f t="shared" si="11"/>
        <v>0</v>
      </c>
    </row>
    <row r="7" spans="1:12" x14ac:dyDescent="0.25">
      <c r="A7" s="2">
        <v>5</v>
      </c>
      <c r="B7" s="1">
        <f t="shared" si="6"/>
        <v>95</v>
      </c>
      <c r="C7" s="1">
        <f t="shared" si="7"/>
        <v>5</v>
      </c>
      <c r="D7" s="1">
        <f t="shared" si="8"/>
        <v>50</v>
      </c>
      <c r="E7" s="1">
        <f t="shared" si="9"/>
        <v>50</v>
      </c>
      <c r="F7" s="1">
        <f t="shared" si="10"/>
        <v>50</v>
      </c>
      <c r="G7" s="1">
        <f t="shared" si="11"/>
        <v>0</v>
      </c>
    </row>
    <row r="8" spans="1:12" x14ac:dyDescent="0.25">
      <c r="A8" s="2">
        <v>6</v>
      </c>
      <c r="B8" s="1">
        <f t="shared" si="6"/>
        <v>95</v>
      </c>
      <c r="C8" s="1">
        <f t="shared" si="7"/>
        <v>5</v>
      </c>
      <c r="D8" s="1">
        <f t="shared" si="8"/>
        <v>50</v>
      </c>
      <c r="E8" s="1">
        <f t="shared" si="9"/>
        <v>50</v>
      </c>
      <c r="F8" s="1">
        <f t="shared" si="10"/>
        <v>50</v>
      </c>
      <c r="G8" s="1">
        <f t="shared" si="11"/>
        <v>0</v>
      </c>
    </row>
    <row r="9" spans="1:12" x14ac:dyDescent="0.25">
      <c r="A9" s="2">
        <v>7</v>
      </c>
      <c r="B9" s="1">
        <f t="shared" si="6"/>
        <v>95</v>
      </c>
      <c r="C9" s="1">
        <f t="shared" si="7"/>
        <v>5</v>
      </c>
      <c r="D9" s="1">
        <f t="shared" si="8"/>
        <v>50</v>
      </c>
      <c r="E9" s="1">
        <f t="shared" si="9"/>
        <v>50</v>
      </c>
      <c r="F9" s="1">
        <f t="shared" si="10"/>
        <v>50</v>
      </c>
      <c r="G9" s="1">
        <f t="shared" si="11"/>
        <v>0</v>
      </c>
    </row>
    <row r="10" spans="1:12" x14ac:dyDescent="0.25">
      <c r="A10" s="2">
        <v>8</v>
      </c>
      <c r="B10" s="1">
        <f t="shared" si="6"/>
        <v>95</v>
      </c>
      <c r="C10" s="1">
        <f t="shared" si="7"/>
        <v>5</v>
      </c>
      <c r="D10" s="1">
        <f t="shared" si="8"/>
        <v>50</v>
      </c>
      <c r="E10" s="1">
        <f t="shared" si="9"/>
        <v>50</v>
      </c>
      <c r="F10" s="1">
        <f t="shared" si="10"/>
        <v>50</v>
      </c>
      <c r="G10" s="1">
        <f t="shared" si="11"/>
        <v>0</v>
      </c>
    </row>
    <row r="11" spans="1:12" x14ac:dyDescent="0.25">
      <c r="A11" s="2">
        <v>9</v>
      </c>
      <c r="B11" s="1">
        <f t="shared" si="6"/>
        <v>95</v>
      </c>
      <c r="C11" s="1">
        <f t="shared" si="7"/>
        <v>5</v>
      </c>
      <c r="D11" s="1">
        <f t="shared" si="8"/>
        <v>50</v>
      </c>
      <c r="E11" s="1">
        <f t="shared" si="9"/>
        <v>50</v>
      </c>
      <c r="F11" s="1">
        <f t="shared" si="10"/>
        <v>50</v>
      </c>
      <c r="G11" s="1">
        <f t="shared" si="11"/>
        <v>0</v>
      </c>
    </row>
    <row r="12" spans="1:12" x14ac:dyDescent="0.25">
      <c r="A12" s="2">
        <v>10</v>
      </c>
      <c r="B12" s="1">
        <f t="shared" si="6"/>
        <v>95</v>
      </c>
      <c r="C12" s="1">
        <f t="shared" si="7"/>
        <v>5</v>
      </c>
      <c r="D12" s="1">
        <f t="shared" si="8"/>
        <v>50</v>
      </c>
      <c r="E12" s="1">
        <f t="shared" si="9"/>
        <v>50</v>
      </c>
      <c r="F12" s="1">
        <f t="shared" si="10"/>
        <v>50</v>
      </c>
      <c r="G12" s="1">
        <f t="shared" si="11"/>
        <v>0</v>
      </c>
    </row>
    <row r="13" spans="1:12" x14ac:dyDescent="0.25">
      <c r="A13" s="2">
        <v>11</v>
      </c>
      <c r="B13" s="1">
        <f t="shared" si="6"/>
        <v>95</v>
      </c>
      <c r="C13" s="1">
        <f t="shared" si="7"/>
        <v>5</v>
      </c>
      <c r="D13" s="1">
        <f t="shared" si="8"/>
        <v>50</v>
      </c>
      <c r="E13" s="1">
        <f t="shared" si="9"/>
        <v>50</v>
      </c>
      <c r="F13" s="1">
        <f t="shared" si="10"/>
        <v>50</v>
      </c>
      <c r="G13" s="1">
        <f t="shared" si="11"/>
        <v>0</v>
      </c>
    </row>
    <row r="14" spans="1:12" x14ac:dyDescent="0.25">
      <c r="A14" s="2">
        <v>12</v>
      </c>
      <c r="B14" s="1">
        <f t="shared" si="6"/>
        <v>95</v>
      </c>
      <c r="C14" s="1">
        <f t="shared" si="7"/>
        <v>5</v>
      </c>
      <c r="D14" s="1">
        <f t="shared" si="8"/>
        <v>50</v>
      </c>
      <c r="E14" s="1">
        <f t="shared" si="9"/>
        <v>50</v>
      </c>
      <c r="F14" s="1">
        <f t="shared" si="10"/>
        <v>50</v>
      </c>
      <c r="G14" s="1">
        <f t="shared" si="11"/>
        <v>0</v>
      </c>
    </row>
    <row r="15" spans="1:12" x14ac:dyDescent="0.25">
      <c r="A15" s="2">
        <v>13</v>
      </c>
      <c r="B15" s="1">
        <f t="shared" si="6"/>
        <v>95</v>
      </c>
      <c r="C15" s="1">
        <f t="shared" si="7"/>
        <v>5</v>
      </c>
      <c r="D15" s="1">
        <f t="shared" si="8"/>
        <v>50</v>
      </c>
      <c r="E15" s="1">
        <f t="shared" si="9"/>
        <v>50</v>
      </c>
      <c r="F15" s="1">
        <f t="shared" si="10"/>
        <v>50</v>
      </c>
      <c r="G15" s="1">
        <f t="shared" si="11"/>
        <v>0</v>
      </c>
    </row>
    <row r="16" spans="1:12" x14ac:dyDescent="0.25">
      <c r="A16" s="2">
        <v>14</v>
      </c>
      <c r="B16" s="1">
        <f t="shared" si="6"/>
        <v>95</v>
      </c>
      <c r="C16" s="1">
        <f t="shared" si="7"/>
        <v>5</v>
      </c>
      <c r="D16" s="1">
        <f t="shared" si="8"/>
        <v>50</v>
      </c>
      <c r="E16" s="1">
        <f t="shared" si="9"/>
        <v>50</v>
      </c>
      <c r="F16" s="1">
        <f t="shared" si="10"/>
        <v>50</v>
      </c>
      <c r="G16" s="1">
        <f t="shared" si="11"/>
        <v>0</v>
      </c>
    </row>
    <row r="17" spans="1:7" x14ac:dyDescent="0.25">
      <c r="A17" s="2">
        <v>15</v>
      </c>
      <c r="B17" s="1">
        <f t="shared" si="6"/>
        <v>95</v>
      </c>
      <c r="C17" s="1">
        <f t="shared" si="7"/>
        <v>5</v>
      </c>
      <c r="D17" s="1">
        <f t="shared" si="8"/>
        <v>50</v>
      </c>
      <c r="E17" s="1">
        <f t="shared" si="9"/>
        <v>50</v>
      </c>
      <c r="F17" s="1">
        <f t="shared" si="10"/>
        <v>50</v>
      </c>
      <c r="G17" s="1">
        <f t="shared" si="11"/>
        <v>0</v>
      </c>
    </row>
    <row r="18" spans="1:7" x14ac:dyDescent="0.25">
      <c r="A18" s="2">
        <v>16</v>
      </c>
      <c r="B18" s="1">
        <f t="shared" si="6"/>
        <v>95</v>
      </c>
      <c r="C18" s="1">
        <f t="shared" si="7"/>
        <v>5</v>
      </c>
      <c r="D18" s="1">
        <f t="shared" si="8"/>
        <v>50</v>
      </c>
      <c r="E18" s="1">
        <f t="shared" si="9"/>
        <v>50</v>
      </c>
      <c r="F18" s="1">
        <f t="shared" si="10"/>
        <v>50</v>
      </c>
      <c r="G18" s="1">
        <f t="shared" si="11"/>
        <v>0</v>
      </c>
    </row>
    <row r="19" spans="1:7" x14ac:dyDescent="0.25">
      <c r="A19" s="2">
        <v>17</v>
      </c>
      <c r="B19" s="1">
        <f t="shared" si="6"/>
        <v>95</v>
      </c>
      <c r="C19" s="1">
        <f t="shared" si="7"/>
        <v>5</v>
      </c>
      <c r="D19" s="1">
        <f t="shared" si="8"/>
        <v>50</v>
      </c>
      <c r="E19" s="1">
        <f t="shared" si="9"/>
        <v>50</v>
      </c>
      <c r="F19" s="1">
        <f t="shared" si="10"/>
        <v>50</v>
      </c>
      <c r="G19" s="1">
        <f t="shared" si="11"/>
        <v>0</v>
      </c>
    </row>
    <row r="20" spans="1:7" x14ac:dyDescent="0.25">
      <c r="A20" s="2">
        <v>18</v>
      </c>
      <c r="B20" s="1">
        <f t="shared" si="6"/>
        <v>95</v>
      </c>
      <c r="C20" s="1">
        <f t="shared" si="7"/>
        <v>5</v>
      </c>
      <c r="D20" s="1">
        <f t="shared" si="8"/>
        <v>50</v>
      </c>
      <c r="E20" s="1">
        <f t="shared" si="9"/>
        <v>50</v>
      </c>
      <c r="F20" s="1">
        <f t="shared" si="10"/>
        <v>50</v>
      </c>
      <c r="G20" s="1">
        <f t="shared" si="11"/>
        <v>0</v>
      </c>
    </row>
    <row r="21" spans="1:7" x14ac:dyDescent="0.25">
      <c r="A21" s="2">
        <v>19</v>
      </c>
      <c r="B21" s="1">
        <f t="shared" si="6"/>
        <v>95</v>
      </c>
      <c r="C21" s="1">
        <f t="shared" si="7"/>
        <v>5</v>
      </c>
      <c r="D21" s="1">
        <f t="shared" si="8"/>
        <v>50</v>
      </c>
      <c r="E21" s="1">
        <f t="shared" si="9"/>
        <v>50</v>
      </c>
      <c r="F21" s="1">
        <f t="shared" si="10"/>
        <v>50</v>
      </c>
      <c r="G21" s="1">
        <f t="shared" si="11"/>
        <v>0</v>
      </c>
    </row>
    <row r="22" spans="1:7" x14ac:dyDescent="0.25">
      <c r="A22" s="2">
        <v>20</v>
      </c>
      <c r="B22" s="1">
        <f t="shared" si="6"/>
        <v>95</v>
      </c>
      <c r="C22" s="1">
        <f t="shared" si="7"/>
        <v>5</v>
      </c>
      <c r="D22" s="1">
        <f t="shared" si="8"/>
        <v>50</v>
      </c>
      <c r="E22" s="1">
        <f t="shared" si="9"/>
        <v>50</v>
      </c>
      <c r="F22" s="1">
        <f t="shared" si="10"/>
        <v>50</v>
      </c>
      <c r="G22" s="1">
        <f t="shared" si="11"/>
        <v>0</v>
      </c>
    </row>
    <row r="23" spans="1:7" x14ac:dyDescent="0.25">
      <c r="A23" s="2">
        <v>21</v>
      </c>
      <c r="B23" s="1">
        <f t="shared" si="6"/>
        <v>95</v>
      </c>
      <c r="C23" s="1">
        <f t="shared" si="7"/>
        <v>5</v>
      </c>
      <c r="D23" s="1">
        <f t="shared" si="8"/>
        <v>50</v>
      </c>
      <c r="E23" s="1">
        <f t="shared" si="9"/>
        <v>50</v>
      </c>
      <c r="F23" s="1">
        <f t="shared" si="10"/>
        <v>50</v>
      </c>
      <c r="G23" s="1">
        <f t="shared" si="11"/>
        <v>0</v>
      </c>
    </row>
    <row r="24" spans="1:7" x14ac:dyDescent="0.25">
      <c r="A24" s="2">
        <v>22</v>
      </c>
      <c r="B24" s="1">
        <f t="shared" si="6"/>
        <v>95</v>
      </c>
      <c r="C24" s="1">
        <f t="shared" si="7"/>
        <v>5</v>
      </c>
      <c r="D24" s="1">
        <f t="shared" si="8"/>
        <v>50</v>
      </c>
      <c r="E24" s="1">
        <f t="shared" si="9"/>
        <v>50</v>
      </c>
      <c r="F24" s="1">
        <f t="shared" si="10"/>
        <v>50</v>
      </c>
      <c r="G24" s="1">
        <f t="shared" si="11"/>
        <v>0</v>
      </c>
    </row>
    <row r="25" spans="1:7" x14ac:dyDescent="0.25">
      <c r="A25" s="2">
        <v>23</v>
      </c>
      <c r="B25" s="1">
        <f t="shared" si="6"/>
        <v>95</v>
      </c>
      <c r="C25" s="1">
        <f t="shared" si="7"/>
        <v>5</v>
      </c>
      <c r="D25" s="1">
        <f t="shared" si="8"/>
        <v>50</v>
      </c>
      <c r="E25" s="1">
        <f t="shared" si="9"/>
        <v>50</v>
      </c>
      <c r="F25" s="1">
        <f t="shared" si="10"/>
        <v>50</v>
      </c>
      <c r="G25" s="1">
        <f t="shared" si="11"/>
        <v>0</v>
      </c>
    </row>
    <row r="26" spans="1:7" x14ac:dyDescent="0.25">
      <c r="A26" s="2">
        <v>24</v>
      </c>
      <c r="B26" s="1">
        <f t="shared" ref="B26:B39" si="12">B25-G25/10</f>
        <v>95</v>
      </c>
      <c r="C26" s="1">
        <f t="shared" si="7"/>
        <v>5</v>
      </c>
      <c r="D26" s="1">
        <f t="shared" si="8"/>
        <v>50</v>
      </c>
      <c r="E26" s="1">
        <f t="shared" si="9"/>
        <v>50</v>
      </c>
      <c r="F26" s="1">
        <f t="shared" si="10"/>
        <v>50</v>
      </c>
      <c r="G26" s="1">
        <f t="shared" ref="G26:G39" si="13">D26-F26</f>
        <v>0</v>
      </c>
    </row>
    <row r="27" spans="1:7" x14ac:dyDescent="0.25">
      <c r="A27" s="2">
        <v>25</v>
      </c>
      <c r="B27" s="1">
        <f t="shared" si="12"/>
        <v>95</v>
      </c>
      <c r="C27" s="1">
        <f t="shared" si="7"/>
        <v>5</v>
      </c>
      <c r="D27" s="1">
        <f t="shared" si="8"/>
        <v>50</v>
      </c>
      <c r="E27" s="1">
        <f t="shared" si="9"/>
        <v>50</v>
      </c>
      <c r="F27" s="1">
        <f t="shared" si="10"/>
        <v>50</v>
      </c>
      <c r="G27" s="1">
        <f t="shared" si="13"/>
        <v>0</v>
      </c>
    </row>
    <row r="28" spans="1:7" x14ac:dyDescent="0.25">
      <c r="A28" s="2">
        <v>26</v>
      </c>
      <c r="B28" s="1">
        <f t="shared" si="12"/>
        <v>95</v>
      </c>
      <c r="C28" s="1">
        <f t="shared" si="7"/>
        <v>5</v>
      </c>
      <c r="D28" s="1">
        <f t="shared" si="8"/>
        <v>50</v>
      </c>
      <c r="E28" s="1">
        <f t="shared" si="9"/>
        <v>50</v>
      </c>
      <c r="F28" s="1">
        <f t="shared" si="10"/>
        <v>50</v>
      </c>
      <c r="G28" s="1">
        <f t="shared" si="13"/>
        <v>0</v>
      </c>
    </row>
    <row r="29" spans="1:7" x14ac:dyDescent="0.25">
      <c r="A29" s="2">
        <v>27</v>
      </c>
      <c r="B29" s="1">
        <f t="shared" si="12"/>
        <v>95</v>
      </c>
      <c r="C29" s="1">
        <f t="shared" si="7"/>
        <v>5</v>
      </c>
      <c r="D29" s="1">
        <f t="shared" si="8"/>
        <v>50</v>
      </c>
      <c r="E29" s="1">
        <f t="shared" si="9"/>
        <v>50</v>
      </c>
      <c r="F29" s="1">
        <f t="shared" si="10"/>
        <v>50</v>
      </c>
      <c r="G29" s="1">
        <f t="shared" si="13"/>
        <v>0</v>
      </c>
    </row>
    <row r="30" spans="1:7" x14ac:dyDescent="0.25">
      <c r="A30" s="2">
        <v>28</v>
      </c>
      <c r="B30" s="1">
        <f t="shared" si="12"/>
        <v>95</v>
      </c>
      <c r="C30" s="1">
        <f t="shared" si="7"/>
        <v>5</v>
      </c>
      <c r="D30" s="1">
        <f t="shared" si="8"/>
        <v>50</v>
      </c>
      <c r="E30" s="1">
        <f t="shared" si="9"/>
        <v>50</v>
      </c>
      <c r="F30" s="1">
        <f t="shared" si="10"/>
        <v>50</v>
      </c>
      <c r="G30" s="1">
        <f t="shared" si="13"/>
        <v>0</v>
      </c>
    </row>
    <row r="31" spans="1:7" x14ac:dyDescent="0.25">
      <c r="A31" s="2">
        <v>29</v>
      </c>
      <c r="B31" s="1">
        <f t="shared" si="12"/>
        <v>95</v>
      </c>
      <c r="C31" s="1">
        <f t="shared" si="7"/>
        <v>5</v>
      </c>
      <c r="D31" s="1">
        <f t="shared" si="8"/>
        <v>50</v>
      </c>
      <c r="E31" s="1">
        <f t="shared" si="9"/>
        <v>50</v>
      </c>
      <c r="F31" s="1">
        <f t="shared" si="10"/>
        <v>50</v>
      </c>
      <c r="G31" s="1">
        <f t="shared" si="13"/>
        <v>0</v>
      </c>
    </row>
    <row r="32" spans="1:7" x14ac:dyDescent="0.25">
      <c r="A32" s="2">
        <v>30</v>
      </c>
      <c r="B32" s="1">
        <f t="shared" si="12"/>
        <v>95</v>
      </c>
      <c r="C32" s="1">
        <f t="shared" si="7"/>
        <v>5</v>
      </c>
      <c r="D32" s="1">
        <f t="shared" si="8"/>
        <v>50</v>
      </c>
      <c r="E32" s="1">
        <f t="shared" si="9"/>
        <v>50</v>
      </c>
      <c r="F32" s="1">
        <f t="shared" si="10"/>
        <v>50</v>
      </c>
      <c r="G32" s="1">
        <f t="shared" si="13"/>
        <v>0</v>
      </c>
    </row>
    <row r="33" spans="1:7" x14ac:dyDescent="0.25">
      <c r="A33" s="2">
        <v>31</v>
      </c>
      <c r="B33" s="1">
        <f t="shared" si="12"/>
        <v>95</v>
      </c>
      <c r="C33" s="1">
        <f t="shared" si="7"/>
        <v>5</v>
      </c>
      <c r="D33" s="1">
        <f t="shared" si="8"/>
        <v>50</v>
      </c>
      <c r="E33" s="1">
        <f t="shared" si="9"/>
        <v>50</v>
      </c>
      <c r="F33" s="1">
        <f t="shared" si="10"/>
        <v>50</v>
      </c>
      <c r="G33" s="1">
        <f t="shared" si="13"/>
        <v>0</v>
      </c>
    </row>
    <row r="34" spans="1:7" x14ac:dyDescent="0.25">
      <c r="A34" s="2">
        <v>32</v>
      </c>
      <c r="B34" s="1">
        <f t="shared" si="12"/>
        <v>95</v>
      </c>
      <c r="C34" s="1">
        <f t="shared" si="7"/>
        <v>5</v>
      </c>
      <c r="D34" s="1">
        <f t="shared" si="8"/>
        <v>50</v>
      </c>
      <c r="E34" s="1">
        <f t="shared" si="9"/>
        <v>50</v>
      </c>
      <c r="F34" s="1">
        <f t="shared" si="10"/>
        <v>50</v>
      </c>
      <c r="G34" s="1">
        <f t="shared" si="13"/>
        <v>0</v>
      </c>
    </row>
    <row r="35" spans="1:7" x14ac:dyDescent="0.25">
      <c r="A35" s="2">
        <v>33</v>
      </c>
      <c r="B35" s="1">
        <f t="shared" si="12"/>
        <v>95</v>
      </c>
      <c r="C35" s="1">
        <f t="shared" si="7"/>
        <v>5</v>
      </c>
      <c r="D35" s="1">
        <f t="shared" si="8"/>
        <v>50</v>
      </c>
      <c r="E35" s="1">
        <f t="shared" si="9"/>
        <v>50</v>
      </c>
      <c r="F35" s="1">
        <f t="shared" si="10"/>
        <v>50</v>
      </c>
      <c r="G35" s="1">
        <f t="shared" si="13"/>
        <v>0</v>
      </c>
    </row>
    <row r="36" spans="1:7" x14ac:dyDescent="0.25">
      <c r="A36" s="2">
        <v>34</v>
      </c>
      <c r="B36" s="1">
        <f t="shared" si="12"/>
        <v>95</v>
      </c>
      <c r="C36" s="1">
        <f t="shared" si="7"/>
        <v>5</v>
      </c>
      <c r="D36" s="1">
        <f t="shared" si="8"/>
        <v>50</v>
      </c>
      <c r="E36" s="1">
        <f t="shared" si="9"/>
        <v>50</v>
      </c>
      <c r="F36" s="1">
        <f t="shared" si="10"/>
        <v>50</v>
      </c>
      <c r="G36" s="1">
        <f t="shared" si="13"/>
        <v>0</v>
      </c>
    </row>
    <row r="37" spans="1:7" x14ac:dyDescent="0.25">
      <c r="A37" s="2">
        <v>35</v>
      </c>
      <c r="B37" s="1">
        <f t="shared" si="12"/>
        <v>95</v>
      </c>
      <c r="C37" s="1">
        <f t="shared" si="7"/>
        <v>5</v>
      </c>
      <c r="D37" s="1">
        <f t="shared" si="8"/>
        <v>50</v>
      </c>
      <c r="E37" s="1">
        <f t="shared" si="9"/>
        <v>50</v>
      </c>
      <c r="F37" s="1">
        <f t="shared" si="10"/>
        <v>50</v>
      </c>
      <c r="G37" s="1">
        <f t="shared" si="13"/>
        <v>0</v>
      </c>
    </row>
    <row r="38" spans="1:7" x14ac:dyDescent="0.25">
      <c r="A38" s="2">
        <v>36</v>
      </c>
      <c r="B38" s="1">
        <f t="shared" si="12"/>
        <v>95</v>
      </c>
      <c r="C38" s="1">
        <f t="shared" si="7"/>
        <v>5</v>
      </c>
      <c r="D38" s="1">
        <f t="shared" si="8"/>
        <v>50</v>
      </c>
      <c r="E38" s="1">
        <f t="shared" si="9"/>
        <v>50</v>
      </c>
      <c r="F38" s="1">
        <f t="shared" si="10"/>
        <v>50</v>
      </c>
      <c r="G38" s="1">
        <f t="shared" si="13"/>
        <v>0</v>
      </c>
    </row>
    <row r="39" spans="1:7" x14ac:dyDescent="0.25">
      <c r="A39" s="2">
        <v>37</v>
      </c>
      <c r="B39" s="1">
        <f t="shared" si="12"/>
        <v>95</v>
      </c>
      <c r="C39" s="1">
        <f t="shared" si="7"/>
        <v>5</v>
      </c>
      <c r="D39" s="1">
        <f t="shared" si="8"/>
        <v>50</v>
      </c>
      <c r="E39" s="1">
        <f t="shared" si="9"/>
        <v>50</v>
      </c>
      <c r="F39" s="1">
        <f t="shared" si="10"/>
        <v>50</v>
      </c>
      <c r="G39" s="1">
        <f t="shared" si="13"/>
        <v>0</v>
      </c>
    </row>
    <row r="40" spans="1:7" x14ac:dyDescent="0.25">
      <c r="A40" s="2">
        <v>38</v>
      </c>
      <c r="B40" s="1">
        <f t="shared" ref="B40:B64" si="14">B39-G39/10</f>
        <v>95</v>
      </c>
      <c r="C40" s="1">
        <f t="shared" si="7"/>
        <v>5</v>
      </c>
      <c r="D40" s="1">
        <f t="shared" si="8"/>
        <v>50</v>
      </c>
      <c r="E40" s="1">
        <f t="shared" si="9"/>
        <v>50</v>
      </c>
      <c r="F40" s="1">
        <f t="shared" si="10"/>
        <v>50</v>
      </c>
      <c r="G40" s="1">
        <f t="shared" ref="G40:G64" si="15">D40-F40</f>
        <v>0</v>
      </c>
    </row>
    <row r="41" spans="1:7" x14ac:dyDescent="0.25">
      <c r="A41" s="2">
        <v>39</v>
      </c>
      <c r="B41" s="1">
        <f t="shared" si="14"/>
        <v>95</v>
      </c>
      <c r="C41" s="1">
        <f t="shared" si="7"/>
        <v>5</v>
      </c>
      <c r="D41" s="1">
        <f t="shared" si="8"/>
        <v>50</v>
      </c>
      <c r="E41" s="1">
        <f t="shared" si="9"/>
        <v>50</v>
      </c>
      <c r="F41" s="1">
        <f t="shared" si="10"/>
        <v>50</v>
      </c>
      <c r="G41" s="1">
        <f t="shared" si="15"/>
        <v>0</v>
      </c>
    </row>
    <row r="42" spans="1:7" x14ac:dyDescent="0.25">
      <c r="A42" s="2">
        <v>40</v>
      </c>
      <c r="B42" s="1">
        <f t="shared" si="14"/>
        <v>95</v>
      </c>
      <c r="C42" s="1">
        <f t="shared" si="7"/>
        <v>5</v>
      </c>
      <c r="D42" s="1">
        <f t="shared" si="8"/>
        <v>50</v>
      </c>
      <c r="E42" s="1">
        <f t="shared" si="9"/>
        <v>50</v>
      </c>
      <c r="F42" s="1">
        <f t="shared" si="10"/>
        <v>50</v>
      </c>
      <c r="G42" s="1">
        <f t="shared" si="15"/>
        <v>0</v>
      </c>
    </row>
    <row r="43" spans="1:7" x14ac:dyDescent="0.25">
      <c r="A43" s="2">
        <v>41</v>
      </c>
      <c r="B43" s="1">
        <f t="shared" si="14"/>
        <v>95</v>
      </c>
      <c r="C43" s="1">
        <f t="shared" si="7"/>
        <v>5</v>
      </c>
      <c r="D43" s="1">
        <f t="shared" si="8"/>
        <v>50</v>
      </c>
      <c r="E43" s="1">
        <f t="shared" si="9"/>
        <v>50</v>
      </c>
      <c r="F43" s="1">
        <f t="shared" si="10"/>
        <v>50</v>
      </c>
      <c r="G43" s="1">
        <f t="shared" si="15"/>
        <v>0</v>
      </c>
    </row>
    <row r="44" spans="1:7" x14ac:dyDescent="0.25">
      <c r="A44" s="2">
        <v>42</v>
      </c>
      <c r="B44" s="1">
        <f t="shared" si="14"/>
        <v>95</v>
      </c>
      <c r="C44" s="1">
        <f t="shared" si="7"/>
        <v>5</v>
      </c>
      <c r="D44" s="1">
        <f t="shared" si="8"/>
        <v>50</v>
      </c>
      <c r="E44" s="1">
        <f t="shared" si="9"/>
        <v>50</v>
      </c>
      <c r="F44" s="1">
        <f t="shared" si="10"/>
        <v>50</v>
      </c>
      <c r="G44" s="1">
        <f t="shared" si="15"/>
        <v>0</v>
      </c>
    </row>
    <row r="45" spans="1:7" x14ac:dyDescent="0.25">
      <c r="A45" s="2">
        <v>43</v>
      </c>
      <c r="B45" s="1">
        <f t="shared" si="14"/>
        <v>95</v>
      </c>
      <c r="C45" s="1">
        <f t="shared" si="7"/>
        <v>5</v>
      </c>
      <c r="D45" s="1">
        <f t="shared" si="8"/>
        <v>50</v>
      </c>
      <c r="E45" s="1">
        <f t="shared" si="9"/>
        <v>50</v>
      </c>
      <c r="F45" s="1">
        <f t="shared" si="10"/>
        <v>50</v>
      </c>
      <c r="G45" s="1">
        <f t="shared" si="15"/>
        <v>0</v>
      </c>
    </row>
    <row r="46" spans="1:7" x14ac:dyDescent="0.25">
      <c r="A46" s="2">
        <v>44</v>
      </c>
      <c r="B46" s="1">
        <f t="shared" si="14"/>
        <v>95</v>
      </c>
      <c r="C46" s="1">
        <f t="shared" si="7"/>
        <v>5</v>
      </c>
      <c r="D46" s="1">
        <f t="shared" si="8"/>
        <v>50</v>
      </c>
      <c r="E46" s="1">
        <f t="shared" si="9"/>
        <v>50</v>
      </c>
      <c r="F46" s="1">
        <f t="shared" si="10"/>
        <v>50</v>
      </c>
      <c r="G46" s="1">
        <f t="shared" si="15"/>
        <v>0</v>
      </c>
    </row>
    <row r="47" spans="1:7" x14ac:dyDescent="0.25">
      <c r="A47" s="2">
        <v>45</v>
      </c>
      <c r="B47" s="1">
        <f t="shared" si="14"/>
        <v>95</v>
      </c>
      <c r="C47" s="1">
        <f t="shared" si="7"/>
        <v>5</v>
      </c>
      <c r="D47" s="1">
        <f t="shared" si="8"/>
        <v>50</v>
      </c>
      <c r="E47" s="1">
        <f t="shared" si="9"/>
        <v>50</v>
      </c>
      <c r="F47" s="1">
        <f t="shared" si="10"/>
        <v>50</v>
      </c>
      <c r="G47" s="1">
        <f t="shared" si="15"/>
        <v>0</v>
      </c>
    </row>
    <row r="48" spans="1:7" x14ac:dyDescent="0.25">
      <c r="A48" s="2">
        <v>46</v>
      </c>
      <c r="B48" s="1">
        <f t="shared" si="14"/>
        <v>95</v>
      </c>
      <c r="C48" s="1">
        <f t="shared" si="7"/>
        <v>5</v>
      </c>
      <c r="D48" s="1">
        <f t="shared" si="8"/>
        <v>50</v>
      </c>
      <c r="E48" s="1">
        <f t="shared" si="9"/>
        <v>50</v>
      </c>
      <c r="F48" s="1">
        <f t="shared" si="10"/>
        <v>50</v>
      </c>
      <c r="G48" s="1">
        <f t="shared" si="15"/>
        <v>0</v>
      </c>
    </row>
    <row r="49" spans="1:7" x14ac:dyDescent="0.25">
      <c r="A49" s="2">
        <v>47</v>
      </c>
      <c r="B49" s="1">
        <f t="shared" si="14"/>
        <v>95</v>
      </c>
      <c r="C49" s="1">
        <f t="shared" si="7"/>
        <v>5</v>
      </c>
      <c r="D49" s="1">
        <f t="shared" si="8"/>
        <v>50</v>
      </c>
      <c r="E49" s="1">
        <f t="shared" si="9"/>
        <v>50</v>
      </c>
      <c r="F49" s="1">
        <f t="shared" si="10"/>
        <v>50</v>
      </c>
      <c r="G49" s="1">
        <f t="shared" si="15"/>
        <v>0</v>
      </c>
    </row>
    <row r="50" spans="1:7" x14ac:dyDescent="0.25">
      <c r="A50" s="2">
        <v>48</v>
      </c>
      <c r="B50" s="1">
        <f t="shared" si="14"/>
        <v>95</v>
      </c>
      <c r="C50" s="1">
        <f t="shared" si="7"/>
        <v>5</v>
      </c>
      <c r="D50" s="1">
        <f t="shared" si="8"/>
        <v>50</v>
      </c>
      <c r="E50" s="1">
        <f t="shared" si="9"/>
        <v>50</v>
      </c>
      <c r="F50" s="1">
        <f t="shared" si="10"/>
        <v>50</v>
      </c>
      <c r="G50" s="1">
        <f t="shared" si="15"/>
        <v>0</v>
      </c>
    </row>
    <row r="51" spans="1:7" x14ac:dyDescent="0.25">
      <c r="A51" s="2">
        <v>49</v>
      </c>
      <c r="B51" s="1">
        <f t="shared" si="14"/>
        <v>95</v>
      </c>
      <c r="C51" s="1">
        <f t="shared" si="7"/>
        <v>5</v>
      </c>
      <c r="D51" s="1">
        <f t="shared" si="8"/>
        <v>50</v>
      </c>
      <c r="E51" s="1">
        <f t="shared" si="9"/>
        <v>50</v>
      </c>
      <c r="F51" s="1">
        <f t="shared" si="10"/>
        <v>50</v>
      </c>
      <c r="G51" s="1">
        <f t="shared" si="15"/>
        <v>0</v>
      </c>
    </row>
    <row r="52" spans="1:7" x14ac:dyDescent="0.25">
      <c r="A52" s="2">
        <v>50</v>
      </c>
      <c r="B52" s="1">
        <f t="shared" si="14"/>
        <v>95</v>
      </c>
      <c r="C52" s="1">
        <f t="shared" si="7"/>
        <v>5</v>
      </c>
      <c r="D52" s="1">
        <f t="shared" si="8"/>
        <v>50</v>
      </c>
      <c r="E52" s="1">
        <f t="shared" si="9"/>
        <v>50</v>
      </c>
      <c r="F52" s="1">
        <f t="shared" si="10"/>
        <v>50</v>
      </c>
      <c r="G52" s="1">
        <f t="shared" si="15"/>
        <v>0</v>
      </c>
    </row>
    <row r="53" spans="1:7" x14ac:dyDescent="0.25">
      <c r="A53" s="2">
        <v>51</v>
      </c>
      <c r="B53" s="1">
        <f t="shared" si="14"/>
        <v>95</v>
      </c>
      <c r="C53" s="1">
        <f t="shared" si="7"/>
        <v>5</v>
      </c>
      <c r="D53" s="1">
        <f t="shared" si="8"/>
        <v>50</v>
      </c>
      <c r="E53" s="1">
        <f t="shared" si="9"/>
        <v>50</v>
      </c>
      <c r="F53" s="1">
        <f t="shared" si="10"/>
        <v>50</v>
      </c>
      <c r="G53" s="1">
        <f t="shared" si="15"/>
        <v>0</v>
      </c>
    </row>
    <row r="54" spans="1:7" x14ac:dyDescent="0.25">
      <c r="A54" s="2">
        <v>52</v>
      </c>
      <c r="B54" s="1">
        <f t="shared" si="14"/>
        <v>95</v>
      </c>
      <c r="C54" s="1">
        <f t="shared" si="7"/>
        <v>5</v>
      </c>
      <c r="D54" s="1">
        <f t="shared" si="8"/>
        <v>50</v>
      </c>
      <c r="E54" s="1">
        <f t="shared" si="9"/>
        <v>50</v>
      </c>
      <c r="F54" s="1">
        <f t="shared" si="10"/>
        <v>50</v>
      </c>
      <c r="G54" s="1">
        <f t="shared" si="15"/>
        <v>0</v>
      </c>
    </row>
    <row r="55" spans="1:7" x14ac:dyDescent="0.25">
      <c r="A55" s="2">
        <v>53</v>
      </c>
      <c r="B55" s="1">
        <f t="shared" si="14"/>
        <v>95</v>
      </c>
      <c r="C55" s="1">
        <f t="shared" si="7"/>
        <v>5</v>
      </c>
      <c r="D55" s="1">
        <f t="shared" si="8"/>
        <v>50</v>
      </c>
      <c r="E55" s="1">
        <f t="shared" si="9"/>
        <v>50</v>
      </c>
      <c r="F55" s="1">
        <f t="shared" si="10"/>
        <v>50</v>
      </c>
      <c r="G55" s="1">
        <f t="shared" si="15"/>
        <v>0</v>
      </c>
    </row>
    <row r="56" spans="1:7" x14ac:dyDescent="0.25">
      <c r="A56" s="2">
        <v>54</v>
      </c>
      <c r="B56" s="1">
        <f t="shared" si="14"/>
        <v>95</v>
      </c>
      <c r="C56" s="1">
        <f t="shared" si="7"/>
        <v>5</v>
      </c>
      <c r="D56" s="1">
        <f t="shared" si="8"/>
        <v>50</v>
      </c>
      <c r="E56" s="1">
        <f t="shared" si="9"/>
        <v>50</v>
      </c>
      <c r="F56" s="1">
        <f t="shared" si="10"/>
        <v>50</v>
      </c>
      <c r="G56" s="1">
        <f t="shared" si="15"/>
        <v>0</v>
      </c>
    </row>
    <row r="57" spans="1:7" x14ac:dyDescent="0.25">
      <c r="A57" s="2">
        <v>55</v>
      </c>
      <c r="B57" s="1">
        <f t="shared" si="14"/>
        <v>95</v>
      </c>
      <c r="C57" s="1">
        <f t="shared" si="7"/>
        <v>5</v>
      </c>
      <c r="D57" s="1">
        <f t="shared" si="8"/>
        <v>50</v>
      </c>
      <c r="E57" s="1">
        <f t="shared" si="9"/>
        <v>50</v>
      </c>
      <c r="F57" s="1">
        <f t="shared" si="10"/>
        <v>50</v>
      </c>
      <c r="G57" s="1">
        <f t="shared" si="15"/>
        <v>0</v>
      </c>
    </row>
    <row r="58" spans="1:7" x14ac:dyDescent="0.25">
      <c r="A58" s="2">
        <v>56</v>
      </c>
      <c r="B58" s="1">
        <f t="shared" si="14"/>
        <v>95</v>
      </c>
      <c r="C58" s="1">
        <f t="shared" si="7"/>
        <v>5</v>
      </c>
      <c r="D58" s="1">
        <f t="shared" si="8"/>
        <v>50</v>
      </c>
      <c r="E58" s="1">
        <f t="shared" si="9"/>
        <v>50</v>
      </c>
      <c r="F58" s="1">
        <f t="shared" si="10"/>
        <v>50</v>
      </c>
      <c r="G58" s="1">
        <f t="shared" si="15"/>
        <v>0</v>
      </c>
    </row>
    <row r="59" spans="1:7" x14ac:dyDescent="0.25">
      <c r="A59" s="2">
        <v>57</v>
      </c>
      <c r="B59" s="1">
        <f t="shared" si="14"/>
        <v>95</v>
      </c>
      <c r="C59" s="1">
        <f t="shared" si="7"/>
        <v>5</v>
      </c>
      <c r="D59" s="1">
        <f t="shared" si="8"/>
        <v>50</v>
      </c>
      <c r="E59" s="1">
        <f t="shared" si="9"/>
        <v>50</v>
      </c>
      <c r="F59" s="1">
        <f t="shared" si="10"/>
        <v>50</v>
      </c>
      <c r="G59" s="1">
        <f t="shared" si="15"/>
        <v>0</v>
      </c>
    </row>
    <row r="60" spans="1:7" x14ac:dyDescent="0.25">
      <c r="A60" s="2">
        <v>58</v>
      </c>
      <c r="B60" s="1">
        <f t="shared" si="14"/>
        <v>95</v>
      </c>
      <c r="C60" s="1">
        <f t="shared" si="7"/>
        <v>5</v>
      </c>
      <c r="D60" s="1">
        <f t="shared" si="8"/>
        <v>50</v>
      </c>
      <c r="E60" s="1">
        <f t="shared" si="9"/>
        <v>50</v>
      </c>
      <c r="F60" s="1">
        <f t="shared" si="10"/>
        <v>50</v>
      </c>
      <c r="G60" s="1">
        <f t="shared" si="15"/>
        <v>0</v>
      </c>
    </row>
    <row r="61" spans="1:7" x14ac:dyDescent="0.25">
      <c r="A61" s="2">
        <v>59</v>
      </c>
      <c r="B61" s="1">
        <f t="shared" si="14"/>
        <v>95</v>
      </c>
      <c r="C61" s="1">
        <f t="shared" si="7"/>
        <v>5</v>
      </c>
      <c r="D61" s="1">
        <f t="shared" si="8"/>
        <v>50</v>
      </c>
      <c r="E61" s="1">
        <f t="shared" si="9"/>
        <v>50</v>
      </c>
      <c r="F61" s="1">
        <f t="shared" si="10"/>
        <v>50</v>
      </c>
      <c r="G61" s="1">
        <f t="shared" si="15"/>
        <v>0</v>
      </c>
    </row>
    <row r="62" spans="1:7" x14ac:dyDescent="0.25">
      <c r="A62" s="2">
        <v>60</v>
      </c>
      <c r="B62" s="1">
        <f t="shared" si="14"/>
        <v>95</v>
      </c>
      <c r="C62" s="1">
        <f t="shared" si="7"/>
        <v>5</v>
      </c>
      <c r="D62" s="1">
        <f t="shared" si="8"/>
        <v>50</v>
      </c>
      <c r="E62" s="1">
        <f t="shared" si="9"/>
        <v>50</v>
      </c>
      <c r="F62" s="1">
        <f t="shared" si="10"/>
        <v>50</v>
      </c>
      <c r="G62" s="1">
        <f t="shared" si="15"/>
        <v>0</v>
      </c>
    </row>
    <row r="63" spans="1:7" x14ac:dyDescent="0.25">
      <c r="A63" s="2">
        <v>61</v>
      </c>
      <c r="B63" s="1">
        <f t="shared" si="14"/>
        <v>95</v>
      </c>
      <c r="C63" s="1">
        <f t="shared" si="7"/>
        <v>5</v>
      </c>
      <c r="D63" s="1">
        <f t="shared" si="8"/>
        <v>50</v>
      </c>
      <c r="E63" s="1">
        <f t="shared" si="9"/>
        <v>50</v>
      </c>
      <c r="F63" s="1">
        <f t="shared" si="10"/>
        <v>50</v>
      </c>
      <c r="G63" s="1">
        <f t="shared" si="15"/>
        <v>0</v>
      </c>
    </row>
    <row r="64" spans="1:7" x14ac:dyDescent="0.25">
      <c r="A64" s="2">
        <v>62</v>
      </c>
      <c r="B64" s="1">
        <f t="shared" si="14"/>
        <v>95</v>
      </c>
      <c r="C64" s="1">
        <f t="shared" si="7"/>
        <v>5</v>
      </c>
      <c r="D64" s="1">
        <f t="shared" si="8"/>
        <v>50</v>
      </c>
      <c r="E64" s="1">
        <f t="shared" si="9"/>
        <v>50</v>
      </c>
      <c r="F64" s="1">
        <f t="shared" si="10"/>
        <v>50</v>
      </c>
      <c r="G64" s="1">
        <f t="shared" si="15"/>
        <v>0</v>
      </c>
    </row>
    <row r="65" spans="1:7" x14ac:dyDescent="0.25">
      <c r="A65" s="2">
        <v>63</v>
      </c>
      <c r="B65" s="1">
        <f t="shared" ref="B65:B91" si="16">B64-G64/10</f>
        <v>95</v>
      </c>
      <c r="C65" s="1">
        <f t="shared" si="7"/>
        <v>5</v>
      </c>
      <c r="D65" s="1">
        <f t="shared" si="8"/>
        <v>50</v>
      </c>
      <c r="E65" s="1">
        <f t="shared" si="9"/>
        <v>50</v>
      </c>
      <c r="F65" s="1">
        <f t="shared" si="10"/>
        <v>50</v>
      </c>
      <c r="G65" s="1">
        <f t="shared" ref="G65:G91" si="17">D65-F65</f>
        <v>0</v>
      </c>
    </row>
    <row r="66" spans="1:7" x14ac:dyDescent="0.25">
      <c r="A66" s="2">
        <v>64</v>
      </c>
      <c r="B66" s="1">
        <f t="shared" si="16"/>
        <v>95</v>
      </c>
      <c r="C66" s="1">
        <f t="shared" si="7"/>
        <v>5</v>
      </c>
      <c r="D66" s="1">
        <f t="shared" si="8"/>
        <v>50</v>
      </c>
      <c r="E66" s="1">
        <f t="shared" si="9"/>
        <v>50</v>
      </c>
      <c r="F66" s="1">
        <f t="shared" si="10"/>
        <v>50</v>
      </c>
      <c r="G66" s="1">
        <f t="shared" si="17"/>
        <v>0</v>
      </c>
    </row>
    <row r="67" spans="1:7" x14ac:dyDescent="0.25">
      <c r="A67" s="2">
        <v>65</v>
      </c>
      <c r="B67" s="1">
        <f t="shared" si="16"/>
        <v>95</v>
      </c>
      <c r="C67" s="1">
        <f t="shared" si="7"/>
        <v>5</v>
      </c>
      <c r="D67" s="1">
        <f t="shared" ref="D67:D102" si="18">L$2</f>
        <v>50</v>
      </c>
      <c r="E67" s="1">
        <f t="shared" si="9"/>
        <v>50</v>
      </c>
      <c r="F67" s="1">
        <f t="shared" si="10"/>
        <v>50</v>
      </c>
      <c r="G67" s="1">
        <f t="shared" si="17"/>
        <v>0</v>
      </c>
    </row>
    <row r="68" spans="1:7" x14ac:dyDescent="0.25">
      <c r="A68" s="2">
        <v>66</v>
      </c>
      <c r="B68" s="1">
        <f t="shared" si="16"/>
        <v>95</v>
      </c>
      <c r="C68" s="1">
        <f t="shared" si="7"/>
        <v>5</v>
      </c>
      <c r="D68" s="1">
        <f t="shared" si="18"/>
        <v>50</v>
      </c>
      <c r="E68" s="1">
        <f t="shared" ref="E68:E91" si="19">C68*L$1</f>
        <v>50</v>
      </c>
      <c r="F68" s="1">
        <f t="shared" si="10"/>
        <v>50</v>
      </c>
      <c r="G68" s="1">
        <f t="shared" si="17"/>
        <v>0</v>
      </c>
    </row>
    <row r="69" spans="1:7" x14ac:dyDescent="0.25">
      <c r="A69" s="2">
        <v>67</v>
      </c>
      <c r="B69" s="1">
        <f t="shared" si="16"/>
        <v>95</v>
      </c>
      <c r="C69" s="1">
        <f t="shared" ref="C69:C102" si="20">B$2-B69</f>
        <v>5</v>
      </c>
      <c r="D69" s="1">
        <f t="shared" si="18"/>
        <v>50</v>
      </c>
      <c r="E69" s="1">
        <f t="shared" si="19"/>
        <v>50</v>
      </c>
      <c r="F69" s="1">
        <f t="shared" ref="F69:F102" si="21">E69</f>
        <v>50</v>
      </c>
      <c r="G69" s="1">
        <f t="shared" si="17"/>
        <v>0</v>
      </c>
    </row>
    <row r="70" spans="1:7" x14ac:dyDescent="0.25">
      <c r="A70" s="2">
        <v>68</v>
      </c>
      <c r="B70" s="1">
        <f t="shared" si="16"/>
        <v>95</v>
      </c>
      <c r="C70" s="1">
        <f t="shared" si="20"/>
        <v>5</v>
      </c>
      <c r="D70" s="1">
        <f t="shared" si="18"/>
        <v>50</v>
      </c>
      <c r="E70" s="1">
        <f t="shared" si="19"/>
        <v>50</v>
      </c>
      <c r="F70" s="1">
        <f t="shared" si="21"/>
        <v>50</v>
      </c>
      <c r="G70" s="1">
        <f t="shared" si="17"/>
        <v>0</v>
      </c>
    </row>
    <row r="71" spans="1:7" x14ac:dyDescent="0.25">
      <c r="A71" s="2">
        <v>69</v>
      </c>
      <c r="B71" s="1">
        <f t="shared" si="16"/>
        <v>95</v>
      </c>
      <c r="C71" s="1">
        <f t="shared" si="20"/>
        <v>5</v>
      </c>
      <c r="D71" s="1">
        <f t="shared" si="18"/>
        <v>50</v>
      </c>
      <c r="E71" s="1">
        <f t="shared" si="19"/>
        <v>50</v>
      </c>
      <c r="F71" s="1">
        <f t="shared" si="21"/>
        <v>50</v>
      </c>
      <c r="G71" s="1">
        <f t="shared" si="17"/>
        <v>0</v>
      </c>
    </row>
    <row r="72" spans="1:7" x14ac:dyDescent="0.25">
      <c r="A72" s="2">
        <v>70</v>
      </c>
      <c r="B72" s="1">
        <f t="shared" si="16"/>
        <v>95</v>
      </c>
      <c r="C72" s="1">
        <f t="shared" si="20"/>
        <v>5</v>
      </c>
      <c r="D72" s="1">
        <f t="shared" si="18"/>
        <v>50</v>
      </c>
      <c r="E72" s="1">
        <f t="shared" si="19"/>
        <v>50</v>
      </c>
      <c r="F72" s="1">
        <f t="shared" si="21"/>
        <v>50</v>
      </c>
      <c r="G72" s="1">
        <f t="shared" si="17"/>
        <v>0</v>
      </c>
    </row>
    <row r="73" spans="1:7" x14ac:dyDescent="0.25">
      <c r="A73" s="2">
        <v>71</v>
      </c>
      <c r="B73" s="1">
        <f t="shared" si="16"/>
        <v>95</v>
      </c>
      <c r="C73" s="1">
        <f t="shared" si="20"/>
        <v>5</v>
      </c>
      <c r="D73" s="1">
        <f t="shared" si="18"/>
        <v>50</v>
      </c>
      <c r="E73" s="1">
        <f t="shared" si="19"/>
        <v>50</v>
      </c>
      <c r="F73" s="1">
        <f t="shared" si="21"/>
        <v>50</v>
      </c>
      <c r="G73" s="1">
        <f t="shared" si="17"/>
        <v>0</v>
      </c>
    </row>
    <row r="74" spans="1:7" x14ac:dyDescent="0.25">
      <c r="A74" s="2">
        <v>72</v>
      </c>
      <c r="B74" s="1">
        <f t="shared" si="16"/>
        <v>95</v>
      </c>
      <c r="C74" s="1">
        <f t="shared" si="20"/>
        <v>5</v>
      </c>
      <c r="D74" s="1">
        <f t="shared" si="18"/>
        <v>50</v>
      </c>
      <c r="E74" s="1">
        <f t="shared" si="19"/>
        <v>50</v>
      </c>
      <c r="F74" s="1">
        <f t="shared" si="21"/>
        <v>50</v>
      </c>
      <c r="G74" s="1">
        <f t="shared" si="17"/>
        <v>0</v>
      </c>
    </row>
    <row r="75" spans="1:7" x14ac:dyDescent="0.25">
      <c r="A75" s="2">
        <v>73</v>
      </c>
      <c r="B75" s="1">
        <f t="shared" si="16"/>
        <v>95</v>
      </c>
      <c r="C75" s="1">
        <f t="shared" si="20"/>
        <v>5</v>
      </c>
      <c r="D75" s="1">
        <f t="shared" si="18"/>
        <v>50</v>
      </c>
      <c r="E75" s="1">
        <f t="shared" si="19"/>
        <v>50</v>
      </c>
      <c r="F75" s="1">
        <f t="shared" si="21"/>
        <v>50</v>
      </c>
      <c r="G75" s="1">
        <f t="shared" si="17"/>
        <v>0</v>
      </c>
    </row>
    <row r="76" spans="1:7" x14ac:dyDescent="0.25">
      <c r="A76" s="2">
        <v>74</v>
      </c>
      <c r="B76" s="1">
        <f t="shared" si="16"/>
        <v>95</v>
      </c>
      <c r="C76" s="1">
        <f t="shared" si="20"/>
        <v>5</v>
      </c>
      <c r="D76" s="1">
        <f t="shared" si="18"/>
        <v>50</v>
      </c>
      <c r="E76" s="1">
        <f t="shared" si="19"/>
        <v>50</v>
      </c>
      <c r="F76" s="1">
        <f t="shared" si="21"/>
        <v>50</v>
      </c>
      <c r="G76" s="1">
        <f t="shared" si="17"/>
        <v>0</v>
      </c>
    </row>
    <row r="77" spans="1:7" x14ac:dyDescent="0.25">
      <c r="A77" s="2">
        <v>75</v>
      </c>
      <c r="B77" s="1">
        <f t="shared" si="16"/>
        <v>95</v>
      </c>
      <c r="C77" s="1">
        <f t="shared" si="20"/>
        <v>5</v>
      </c>
      <c r="D77" s="1">
        <f t="shared" si="18"/>
        <v>50</v>
      </c>
      <c r="E77" s="1">
        <f t="shared" si="19"/>
        <v>50</v>
      </c>
      <c r="F77" s="1">
        <f t="shared" si="21"/>
        <v>50</v>
      </c>
      <c r="G77" s="1">
        <f t="shared" si="17"/>
        <v>0</v>
      </c>
    </row>
    <row r="78" spans="1:7" x14ac:dyDescent="0.25">
      <c r="A78" s="2">
        <v>76</v>
      </c>
      <c r="B78" s="1">
        <f t="shared" si="16"/>
        <v>95</v>
      </c>
      <c r="C78" s="1">
        <f t="shared" si="20"/>
        <v>5</v>
      </c>
      <c r="D78" s="1">
        <f t="shared" si="18"/>
        <v>50</v>
      </c>
      <c r="E78" s="1">
        <f t="shared" si="19"/>
        <v>50</v>
      </c>
      <c r="F78" s="1">
        <f t="shared" si="21"/>
        <v>50</v>
      </c>
      <c r="G78" s="1">
        <f t="shared" si="17"/>
        <v>0</v>
      </c>
    </row>
    <row r="79" spans="1:7" x14ac:dyDescent="0.25">
      <c r="A79" s="2">
        <v>77</v>
      </c>
      <c r="B79" s="1">
        <f t="shared" si="16"/>
        <v>95</v>
      </c>
      <c r="C79" s="1">
        <f t="shared" si="20"/>
        <v>5</v>
      </c>
      <c r="D79" s="1">
        <f t="shared" si="18"/>
        <v>50</v>
      </c>
      <c r="E79" s="1">
        <f t="shared" si="19"/>
        <v>50</v>
      </c>
      <c r="F79" s="1">
        <f t="shared" si="21"/>
        <v>50</v>
      </c>
      <c r="G79" s="1">
        <f t="shared" si="17"/>
        <v>0</v>
      </c>
    </row>
    <row r="80" spans="1:7" x14ac:dyDescent="0.25">
      <c r="A80" s="2">
        <v>78</v>
      </c>
      <c r="B80" s="1">
        <f t="shared" si="16"/>
        <v>95</v>
      </c>
      <c r="C80" s="1">
        <f t="shared" si="20"/>
        <v>5</v>
      </c>
      <c r="D80" s="1">
        <f t="shared" si="18"/>
        <v>50</v>
      </c>
      <c r="E80" s="1">
        <f t="shared" si="19"/>
        <v>50</v>
      </c>
      <c r="F80" s="1">
        <f t="shared" si="21"/>
        <v>50</v>
      </c>
      <c r="G80" s="1">
        <f t="shared" si="17"/>
        <v>0</v>
      </c>
    </row>
    <row r="81" spans="1:7" x14ac:dyDescent="0.25">
      <c r="A81" s="2">
        <v>79</v>
      </c>
      <c r="B81" s="1">
        <f t="shared" si="16"/>
        <v>95</v>
      </c>
      <c r="C81" s="1">
        <f t="shared" si="20"/>
        <v>5</v>
      </c>
      <c r="D81" s="1">
        <f t="shared" si="18"/>
        <v>50</v>
      </c>
      <c r="E81" s="1">
        <f t="shared" si="19"/>
        <v>50</v>
      </c>
      <c r="F81" s="1">
        <f t="shared" si="21"/>
        <v>50</v>
      </c>
      <c r="G81" s="1">
        <f t="shared" si="17"/>
        <v>0</v>
      </c>
    </row>
    <row r="82" spans="1:7" x14ac:dyDescent="0.25">
      <c r="A82" s="2">
        <v>80</v>
      </c>
      <c r="B82" s="1">
        <f t="shared" si="16"/>
        <v>95</v>
      </c>
      <c r="C82" s="1">
        <f t="shared" si="20"/>
        <v>5</v>
      </c>
      <c r="D82" s="1">
        <f t="shared" si="18"/>
        <v>50</v>
      </c>
      <c r="E82" s="1">
        <f t="shared" si="19"/>
        <v>50</v>
      </c>
      <c r="F82" s="1">
        <f t="shared" si="21"/>
        <v>50</v>
      </c>
      <c r="G82" s="1">
        <f t="shared" si="17"/>
        <v>0</v>
      </c>
    </row>
    <row r="83" spans="1:7" x14ac:dyDescent="0.25">
      <c r="A83" s="2">
        <v>81</v>
      </c>
      <c r="B83" s="1">
        <f t="shared" si="16"/>
        <v>95</v>
      </c>
      <c r="C83" s="1">
        <f t="shared" si="20"/>
        <v>5</v>
      </c>
      <c r="D83" s="1">
        <f t="shared" si="18"/>
        <v>50</v>
      </c>
      <c r="E83" s="1">
        <f t="shared" si="19"/>
        <v>50</v>
      </c>
      <c r="F83" s="1">
        <f t="shared" si="21"/>
        <v>50</v>
      </c>
      <c r="G83" s="1">
        <f t="shared" si="17"/>
        <v>0</v>
      </c>
    </row>
    <row r="84" spans="1:7" x14ac:dyDescent="0.25">
      <c r="A84" s="2">
        <v>82</v>
      </c>
      <c r="B84" s="1">
        <f t="shared" si="16"/>
        <v>95</v>
      </c>
      <c r="C84" s="1">
        <f t="shared" si="20"/>
        <v>5</v>
      </c>
      <c r="D84" s="1">
        <f t="shared" si="18"/>
        <v>50</v>
      </c>
      <c r="E84" s="1">
        <f t="shared" si="19"/>
        <v>50</v>
      </c>
      <c r="F84" s="1">
        <f t="shared" si="21"/>
        <v>50</v>
      </c>
      <c r="G84" s="1">
        <f t="shared" si="17"/>
        <v>0</v>
      </c>
    </row>
    <row r="85" spans="1:7" x14ac:dyDescent="0.25">
      <c r="A85" s="2">
        <v>83</v>
      </c>
      <c r="B85" s="1">
        <f t="shared" si="16"/>
        <v>95</v>
      </c>
      <c r="C85" s="1">
        <f t="shared" si="20"/>
        <v>5</v>
      </c>
      <c r="D85" s="1">
        <f t="shared" si="18"/>
        <v>50</v>
      </c>
      <c r="E85" s="1">
        <f t="shared" si="19"/>
        <v>50</v>
      </c>
      <c r="F85" s="1">
        <f t="shared" si="21"/>
        <v>50</v>
      </c>
      <c r="G85" s="1">
        <f t="shared" si="17"/>
        <v>0</v>
      </c>
    </row>
    <row r="86" spans="1:7" x14ac:dyDescent="0.25">
      <c r="A86" s="2">
        <v>84</v>
      </c>
      <c r="B86" s="1">
        <f t="shared" si="16"/>
        <v>95</v>
      </c>
      <c r="C86" s="1">
        <f t="shared" si="20"/>
        <v>5</v>
      </c>
      <c r="D86" s="1">
        <f t="shared" si="18"/>
        <v>50</v>
      </c>
      <c r="E86" s="1">
        <f t="shared" si="19"/>
        <v>50</v>
      </c>
      <c r="F86" s="1">
        <f t="shared" si="21"/>
        <v>50</v>
      </c>
      <c r="G86" s="1">
        <f t="shared" si="17"/>
        <v>0</v>
      </c>
    </row>
    <row r="87" spans="1:7" x14ac:dyDescent="0.25">
      <c r="A87" s="2">
        <v>85</v>
      </c>
      <c r="B87" s="1">
        <f t="shared" si="16"/>
        <v>95</v>
      </c>
      <c r="C87" s="1">
        <f t="shared" si="20"/>
        <v>5</v>
      </c>
      <c r="D87" s="1">
        <f t="shared" si="18"/>
        <v>50</v>
      </c>
      <c r="E87" s="1">
        <f t="shared" si="19"/>
        <v>50</v>
      </c>
      <c r="F87" s="1">
        <f t="shared" si="21"/>
        <v>50</v>
      </c>
      <c r="G87" s="1">
        <f t="shared" si="17"/>
        <v>0</v>
      </c>
    </row>
    <row r="88" spans="1:7" x14ac:dyDescent="0.25">
      <c r="A88" s="2">
        <v>86</v>
      </c>
      <c r="B88" s="1">
        <f t="shared" si="16"/>
        <v>95</v>
      </c>
      <c r="C88" s="1">
        <f t="shared" si="20"/>
        <v>5</v>
      </c>
      <c r="D88" s="1">
        <f t="shared" si="18"/>
        <v>50</v>
      </c>
      <c r="E88" s="1">
        <f t="shared" si="19"/>
        <v>50</v>
      </c>
      <c r="F88" s="1">
        <f t="shared" si="21"/>
        <v>50</v>
      </c>
      <c r="G88" s="1">
        <f t="shared" si="17"/>
        <v>0</v>
      </c>
    </row>
    <row r="89" spans="1:7" x14ac:dyDescent="0.25">
      <c r="A89" s="2">
        <v>87</v>
      </c>
      <c r="B89" s="1">
        <f t="shared" si="16"/>
        <v>95</v>
      </c>
      <c r="C89" s="1">
        <f t="shared" si="20"/>
        <v>5</v>
      </c>
      <c r="D89" s="1">
        <f t="shared" si="18"/>
        <v>50</v>
      </c>
      <c r="E89" s="1">
        <f t="shared" si="19"/>
        <v>50</v>
      </c>
      <c r="F89" s="1">
        <f t="shared" si="21"/>
        <v>50</v>
      </c>
      <c r="G89" s="1">
        <f t="shared" si="17"/>
        <v>0</v>
      </c>
    </row>
    <row r="90" spans="1:7" x14ac:dyDescent="0.25">
      <c r="A90" s="2">
        <v>88</v>
      </c>
      <c r="B90" s="1">
        <f t="shared" si="16"/>
        <v>95</v>
      </c>
      <c r="C90" s="1">
        <f t="shared" si="20"/>
        <v>5</v>
      </c>
      <c r="D90" s="1">
        <f t="shared" si="18"/>
        <v>50</v>
      </c>
      <c r="E90" s="1">
        <f t="shared" si="19"/>
        <v>50</v>
      </c>
      <c r="F90" s="1">
        <f t="shared" si="21"/>
        <v>50</v>
      </c>
      <c r="G90" s="1">
        <f t="shared" si="17"/>
        <v>0</v>
      </c>
    </row>
    <row r="91" spans="1:7" x14ac:dyDescent="0.25">
      <c r="A91" s="2">
        <v>89</v>
      </c>
      <c r="B91" s="1">
        <f t="shared" si="16"/>
        <v>95</v>
      </c>
      <c r="C91" s="1">
        <f t="shared" si="20"/>
        <v>5</v>
      </c>
      <c r="D91" s="1">
        <f t="shared" si="18"/>
        <v>50</v>
      </c>
      <c r="E91" s="1">
        <f t="shared" si="19"/>
        <v>50</v>
      </c>
      <c r="F91" s="1">
        <f t="shared" si="21"/>
        <v>50</v>
      </c>
      <c r="G91" s="1">
        <f t="shared" si="17"/>
        <v>0</v>
      </c>
    </row>
    <row r="92" spans="1:7" x14ac:dyDescent="0.25">
      <c r="A92" s="2">
        <v>90</v>
      </c>
      <c r="B92" s="1">
        <f t="shared" ref="B92:B102" si="22">B91-G91/10</f>
        <v>95</v>
      </c>
      <c r="C92" s="1">
        <f t="shared" si="20"/>
        <v>5</v>
      </c>
      <c r="D92" s="1">
        <f t="shared" si="18"/>
        <v>50</v>
      </c>
      <c r="E92" s="1">
        <f t="shared" ref="E92:E102" si="23">C92*L$1</f>
        <v>50</v>
      </c>
      <c r="F92" s="1">
        <f t="shared" si="21"/>
        <v>50</v>
      </c>
      <c r="G92" s="1">
        <f t="shared" ref="G92:G102" si="24">D92-F92</f>
        <v>0</v>
      </c>
    </row>
    <row r="93" spans="1:7" x14ac:dyDescent="0.25">
      <c r="A93" s="2">
        <v>91</v>
      </c>
      <c r="B93" s="1">
        <f t="shared" si="22"/>
        <v>95</v>
      </c>
      <c r="C93" s="1">
        <f t="shared" si="20"/>
        <v>5</v>
      </c>
      <c r="D93" s="1">
        <f t="shared" si="18"/>
        <v>50</v>
      </c>
      <c r="E93" s="1">
        <f t="shared" si="23"/>
        <v>50</v>
      </c>
      <c r="F93" s="1">
        <f t="shared" si="21"/>
        <v>50</v>
      </c>
      <c r="G93" s="1">
        <f t="shared" si="24"/>
        <v>0</v>
      </c>
    </row>
    <row r="94" spans="1:7" x14ac:dyDescent="0.25">
      <c r="A94" s="2">
        <v>92</v>
      </c>
      <c r="B94" s="1">
        <f t="shared" si="22"/>
        <v>95</v>
      </c>
      <c r="C94" s="1">
        <f t="shared" si="20"/>
        <v>5</v>
      </c>
      <c r="D94" s="1">
        <f t="shared" si="18"/>
        <v>50</v>
      </c>
      <c r="E94" s="1">
        <f t="shared" si="23"/>
        <v>50</v>
      </c>
      <c r="F94" s="1">
        <f t="shared" si="21"/>
        <v>50</v>
      </c>
      <c r="G94" s="1">
        <f t="shared" si="24"/>
        <v>0</v>
      </c>
    </row>
    <row r="95" spans="1:7" x14ac:dyDescent="0.25">
      <c r="A95" s="2">
        <v>93</v>
      </c>
      <c r="B95" s="1">
        <f t="shared" si="22"/>
        <v>95</v>
      </c>
      <c r="C95" s="1">
        <f t="shared" si="20"/>
        <v>5</v>
      </c>
      <c r="D95" s="1">
        <f t="shared" si="18"/>
        <v>50</v>
      </c>
      <c r="E95" s="1">
        <f t="shared" si="23"/>
        <v>50</v>
      </c>
      <c r="F95" s="1">
        <f t="shared" si="21"/>
        <v>50</v>
      </c>
      <c r="G95" s="1">
        <f t="shared" si="24"/>
        <v>0</v>
      </c>
    </row>
    <row r="96" spans="1:7" x14ac:dyDescent="0.25">
      <c r="A96" s="2">
        <v>94</v>
      </c>
      <c r="B96" s="1">
        <f t="shared" si="22"/>
        <v>95</v>
      </c>
      <c r="C96" s="1">
        <f t="shared" si="20"/>
        <v>5</v>
      </c>
      <c r="D96" s="1">
        <f t="shared" si="18"/>
        <v>50</v>
      </c>
      <c r="E96" s="1">
        <f t="shared" si="23"/>
        <v>50</v>
      </c>
      <c r="F96" s="1">
        <f t="shared" si="21"/>
        <v>50</v>
      </c>
      <c r="G96" s="1">
        <f t="shared" si="24"/>
        <v>0</v>
      </c>
    </row>
    <row r="97" spans="1:7" x14ac:dyDescent="0.25">
      <c r="A97" s="2">
        <v>95</v>
      </c>
      <c r="B97" s="1">
        <f t="shared" si="22"/>
        <v>95</v>
      </c>
      <c r="C97" s="1">
        <f t="shared" si="20"/>
        <v>5</v>
      </c>
      <c r="D97" s="1">
        <f t="shared" si="18"/>
        <v>50</v>
      </c>
      <c r="E97" s="1">
        <f t="shared" si="23"/>
        <v>50</v>
      </c>
      <c r="F97" s="1">
        <f t="shared" si="21"/>
        <v>50</v>
      </c>
      <c r="G97" s="1">
        <f t="shared" si="24"/>
        <v>0</v>
      </c>
    </row>
    <row r="98" spans="1:7" x14ac:dyDescent="0.25">
      <c r="A98" s="2">
        <v>96</v>
      </c>
      <c r="B98" s="1">
        <f t="shared" si="22"/>
        <v>95</v>
      </c>
      <c r="C98" s="1">
        <f t="shared" si="20"/>
        <v>5</v>
      </c>
      <c r="D98" s="1">
        <f t="shared" si="18"/>
        <v>50</v>
      </c>
      <c r="E98" s="1">
        <f t="shared" si="23"/>
        <v>50</v>
      </c>
      <c r="F98" s="1">
        <f t="shared" si="21"/>
        <v>50</v>
      </c>
      <c r="G98" s="1">
        <f t="shared" si="24"/>
        <v>0</v>
      </c>
    </row>
    <row r="99" spans="1:7" x14ac:dyDescent="0.25">
      <c r="A99" s="2">
        <v>97</v>
      </c>
      <c r="B99" s="1">
        <f t="shared" si="22"/>
        <v>95</v>
      </c>
      <c r="C99" s="1">
        <f t="shared" si="20"/>
        <v>5</v>
      </c>
      <c r="D99" s="1">
        <f t="shared" si="18"/>
        <v>50</v>
      </c>
      <c r="E99" s="1">
        <f t="shared" si="23"/>
        <v>50</v>
      </c>
      <c r="F99" s="1">
        <f t="shared" si="21"/>
        <v>50</v>
      </c>
      <c r="G99" s="1">
        <f t="shared" si="24"/>
        <v>0</v>
      </c>
    </row>
    <row r="100" spans="1:7" x14ac:dyDescent="0.25">
      <c r="A100" s="2">
        <v>98</v>
      </c>
      <c r="B100" s="1">
        <f t="shared" si="22"/>
        <v>95</v>
      </c>
      <c r="C100" s="1">
        <f t="shared" si="20"/>
        <v>5</v>
      </c>
      <c r="D100" s="1">
        <f t="shared" si="18"/>
        <v>50</v>
      </c>
      <c r="E100" s="1">
        <f t="shared" si="23"/>
        <v>50</v>
      </c>
      <c r="F100" s="1">
        <f t="shared" si="21"/>
        <v>50</v>
      </c>
      <c r="G100" s="1">
        <f t="shared" si="24"/>
        <v>0</v>
      </c>
    </row>
    <row r="101" spans="1:7" x14ac:dyDescent="0.25">
      <c r="A101" s="2">
        <v>99</v>
      </c>
      <c r="B101" s="1">
        <f t="shared" si="22"/>
        <v>95</v>
      </c>
      <c r="C101" s="1">
        <f t="shared" si="20"/>
        <v>5</v>
      </c>
      <c r="D101" s="1">
        <f t="shared" si="18"/>
        <v>50</v>
      </c>
      <c r="E101" s="1">
        <f t="shared" si="23"/>
        <v>50</v>
      </c>
      <c r="F101" s="1">
        <f t="shared" si="21"/>
        <v>50</v>
      </c>
      <c r="G101" s="1">
        <f t="shared" si="24"/>
        <v>0</v>
      </c>
    </row>
    <row r="102" spans="1:7" x14ac:dyDescent="0.25">
      <c r="A102" s="2">
        <v>100</v>
      </c>
      <c r="B102" s="1">
        <f t="shared" si="22"/>
        <v>95</v>
      </c>
      <c r="C102" s="1">
        <f t="shared" si="20"/>
        <v>5</v>
      </c>
      <c r="D102" s="1">
        <f t="shared" si="18"/>
        <v>50</v>
      </c>
      <c r="E102" s="1">
        <f t="shared" si="23"/>
        <v>50</v>
      </c>
      <c r="F102" s="1">
        <f t="shared" si="21"/>
        <v>50</v>
      </c>
      <c r="G102" s="1">
        <f t="shared" si="24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EGS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Eligio Greco</dc:creator>
  <cp:lastModifiedBy>Eligio Greco</cp:lastModifiedBy>
  <dcterms:created xsi:type="dcterms:W3CDTF">2015-02-05T11:13:36Z</dcterms:created>
  <dcterms:modified xsi:type="dcterms:W3CDTF">2015-02-05T12:53:37Z</dcterms:modified>
</cp:coreProperties>
</file>